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Ways" sheetId="1" r:id="rId1"/>
    <sheet name="Word per Block" sheetId="2" r:id="rId2"/>
    <sheet name="Detail-Row" sheetId="3" r:id="rId3"/>
    <sheet name="Detail-Trend - Hit Rate" sheetId="4" r:id="rId4"/>
    <sheet name="Detail-Trend - Time" sheetId="6" r:id="rId5"/>
  </sheets>
  <definedNames>
    <definedName name="_xlnm._FilterDatabase" localSheetId="2" hidden="1">'Detail-Row'!$A$1:$N$3096</definedName>
  </definedNames>
  <calcPr calcId="152511"/>
</workbook>
</file>

<file path=xl/calcChain.xml><?xml version="1.0" encoding="utf-8"?>
<calcChain xmlns="http://schemas.openxmlformats.org/spreadsheetml/2006/main">
  <c r="AD40" i="6" l="1"/>
  <c r="AB40" i="6"/>
  <c r="Y40" i="6"/>
  <c r="Q40" i="6"/>
  <c r="P40" i="6"/>
  <c r="L40" i="6"/>
  <c r="J40" i="6"/>
  <c r="G40" i="6"/>
  <c r="C40" i="6"/>
  <c r="AH39" i="6"/>
  <c r="AG39" i="6"/>
  <c r="X39" i="6"/>
  <c r="T39" i="6"/>
  <c r="P39" i="6"/>
  <c r="O39" i="6"/>
  <c r="E39" i="6"/>
  <c r="B39" i="6"/>
  <c r="AH21" i="6"/>
  <c r="Z21" i="6"/>
  <c r="Y21" i="6"/>
  <c r="P21" i="6"/>
  <c r="N21" i="6"/>
  <c r="H21" i="6"/>
  <c r="G21" i="6"/>
  <c r="AC20" i="6"/>
  <c r="Y20" i="6"/>
  <c r="X20" i="6"/>
  <c r="N20" i="6"/>
  <c r="K20" i="6"/>
  <c r="G20" i="6"/>
  <c r="F20" i="6"/>
  <c r="AI2" i="6"/>
  <c r="AH2" i="6"/>
  <c r="Y2" i="6"/>
  <c r="W2" i="6"/>
  <c r="Q2" i="6"/>
  <c r="P2" i="6"/>
  <c r="G2" i="6"/>
  <c r="F2" i="6"/>
  <c r="E2" i="6"/>
  <c r="AH1" i="6"/>
  <c r="AG1" i="6"/>
  <c r="W1" i="6"/>
  <c r="T1" i="6"/>
  <c r="P1" i="6"/>
  <c r="O1" i="6"/>
  <c r="F1" i="6"/>
  <c r="E1" i="6"/>
  <c r="B1" i="6"/>
  <c r="O1" i="2"/>
  <c r="O2" i="2"/>
  <c r="O4" i="2"/>
  <c r="O5" i="2"/>
  <c r="O6" i="2"/>
  <c r="O7" i="2"/>
  <c r="O9" i="2"/>
  <c r="O10" i="2"/>
  <c r="O13" i="2"/>
  <c r="O14" i="2"/>
  <c r="O17" i="2"/>
  <c r="O18" i="2"/>
  <c r="O20" i="2"/>
  <c r="O21" i="2"/>
  <c r="O22" i="2"/>
  <c r="O23" i="2"/>
  <c r="O25" i="2"/>
  <c r="O26" i="2"/>
  <c r="O29" i="2"/>
  <c r="O30" i="2"/>
  <c r="O33" i="2"/>
  <c r="O34" i="2"/>
  <c r="O36" i="2"/>
  <c r="O37" i="2"/>
  <c r="O38" i="2"/>
  <c r="O39" i="2"/>
  <c r="O41" i="2"/>
  <c r="O42" i="2"/>
  <c r="O45" i="2"/>
  <c r="O46" i="2"/>
  <c r="AG39" i="4"/>
  <c r="AH39" i="4"/>
  <c r="AB40" i="4"/>
  <c r="AC20" i="4"/>
  <c r="AB1" i="4"/>
  <c r="AG1" i="4"/>
  <c r="AB2" i="4"/>
  <c r="AI2" i="4"/>
  <c r="T39" i="4"/>
  <c r="S20" i="4"/>
  <c r="T20" i="4"/>
  <c r="X20" i="4"/>
  <c r="S21" i="4"/>
  <c r="U21" i="4"/>
  <c r="Z21" i="4"/>
  <c r="S1" i="4"/>
  <c r="T1" i="4"/>
  <c r="U1" i="4"/>
  <c r="J39" i="4"/>
  <c r="K39" i="4"/>
  <c r="O39" i="4"/>
  <c r="J40" i="4"/>
  <c r="L40" i="4"/>
  <c r="Q40" i="4"/>
  <c r="J20" i="4"/>
  <c r="K20" i="4"/>
  <c r="L20" i="4"/>
  <c r="J1" i="4"/>
  <c r="K1" i="4"/>
  <c r="O1" i="4"/>
  <c r="J2" i="4"/>
  <c r="L2" i="4"/>
  <c r="Q2" i="4"/>
  <c r="A39" i="4"/>
  <c r="B39" i="4"/>
  <c r="C39" i="4"/>
  <c r="A20" i="4"/>
  <c r="B20" i="4"/>
  <c r="F20" i="4"/>
  <c r="A21" i="4"/>
  <c r="C21" i="4"/>
  <c r="H21" i="4"/>
  <c r="L3" i="2"/>
  <c r="L4" i="2"/>
  <c r="L7" i="2"/>
  <c r="L8" i="2"/>
  <c r="L11" i="2"/>
  <c r="L12" i="2"/>
  <c r="K3" i="2"/>
  <c r="K7" i="2"/>
  <c r="K11" i="2"/>
  <c r="K15" i="2"/>
  <c r="K19" i="2"/>
  <c r="K23" i="2"/>
  <c r="K27" i="2"/>
  <c r="K31" i="2"/>
  <c r="K35" i="2"/>
  <c r="K39" i="2"/>
  <c r="K43" i="2"/>
  <c r="K47" i="2"/>
  <c r="H1" i="4"/>
  <c r="D2" i="4"/>
  <c r="F2" i="4"/>
  <c r="G2" i="4"/>
  <c r="H2" i="4"/>
  <c r="A1" i="4"/>
  <c r="B1" i="4"/>
  <c r="C1" i="6"/>
  <c r="D1" i="6"/>
  <c r="E1" i="4"/>
  <c r="F1" i="4"/>
  <c r="G1" i="6"/>
  <c r="H1" i="6"/>
  <c r="C2" i="6"/>
  <c r="D2" i="6"/>
  <c r="E2" i="4"/>
  <c r="H2" i="6"/>
  <c r="A20" i="6"/>
  <c r="B20" i="6"/>
  <c r="E20" i="6"/>
  <c r="G20" i="4"/>
  <c r="A21" i="6"/>
  <c r="B21" i="6"/>
  <c r="C21" i="6"/>
  <c r="F21" i="4"/>
  <c r="G21" i="4"/>
  <c r="A39" i="6"/>
  <c r="C39" i="6"/>
  <c r="E39" i="4"/>
  <c r="F39" i="4"/>
  <c r="G39" i="4"/>
  <c r="A40" i="6"/>
  <c r="B40" i="6"/>
  <c r="C40" i="4"/>
  <c r="D40" i="4"/>
  <c r="E40" i="6"/>
  <c r="G40" i="4"/>
  <c r="H40" i="4"/>
  <c r="J1" i="6"/>
  <c r="K1" i="6"/>
  <c r="N1" i="6"/>
  <c r="P1" i="4"/>
  <c r="J2" i="6"/>
  <c r="K2" i="6"/>
  <c r="L2" i="6"/>
  <c r="O2" i="4"/>
  <c r="P2" i="4"/>
  <c r="J20" i="6"/>
  <c r="L20" i="6"/>
  <c r="N20" i="4"/>
  <c r="O20" i="4"/>
  <c r="P20" i="4"/>
  <c r="J21" i="6"/>
  <c r="K21" i="6"/>
  <c r="L21" i="4"/>
  <c r="M21" i="6"/>
  <c r="N21" i="4"/>
  <c r="O21" i="4"/>
  <c r="P21" i="4"/>
  <c r="J39" i="6"/>
  <c r="K39" i="6"/>
  <c r="N39" i="6"/>
  <c r="P39" i="4"/>
  <c r="K40" i="6"/>
  <c r="P40" i="4"/>
  <c r="S1" i="6"/>
  <c r="U1" i="6"/>
  <c r="W1" i="4"/>
  <c r="X1" i="4"/>
  <c r="Y1" i="4"/>
  <c r="S2" i="6"/>
  <c r="T2" i="6"/>
  <c r="U2" i="4"/>
  <c r="V2" i="6"/>
  <c r="W2" i="4"/>
  <c r="X2" i="4"/>
  <c r="Y2" i="4"/>
  <c r="S20" i="6"/>
  <c r="T20" i="6"/>
  <c r="Y20" i="4"/>
  <c r="S21" i="6"/>
  <c r="T21" i="6"/>
  <c r="U21" i="6"/>
  <c r="X21" i="4"/>
  <c r="Y21" i="4"/>
  <c r="S39" i="6"/>
  <c r="U39" i="4"/>
  <c r="W39" i="6"/>
  <c r="X39" i="4"/>
  <c r="Y39" i="4"/>
  <c r="S40" i="6"/>
  <c r="T40" i="6"/>
  <c r="V40" i="4"/>
  <c r="W40" i="6"/>
  <c r="Y40" i="4"/>
  <c r="Z40" i="4"/>
  <c r="AB1" i="6"/>
  <c r="AC1" i="6"/>
  <c r="AH1" i="4"/>
  <c r="AB2" i="6"/>
  <c r="AC2" i="6"/>
  <c r="AD2" i="4"/>
  <c r="AG2" i="4"/>
  <c r="AH2" i="4"/>
  <c r="AB20" i="6"/>
  <c r="AD20" i="4"/>
  <c r="AF20" i="6"/>
  <c r="AG20" i="4"/>
  <c r="AH20" i="4"/>
  <c r="AB21" i="6"/>
  <c r="AC21" i="6"/>
  <c r="AE21" i="6"/>
  <c r="AF21" i="6"/>
  <c r="AG21" i="4"/>
  <c r="AH21" i="4"/>
  <c r="AB39" i="4"/>
  <c r="AD40" i="4"/>
  <c r="AH40" i="4"/>
  <c r="O3" i="2"/>
  <c r="O8" i="2"/>
  <c r="O11" i="2"/>
  <c r="O15" i="2"/>
  <c r="O16" i="2"/>
  <c r="P16" i="2" s="1"/>
  <c r="O19" i="2"/>
  <c r="O24" i="2"/>
  <c r="O27" i="2"/>
  <c r="O28" i="2"/>
  <c r="O31" i="2"/>
  <c r="O35" i="2"/>
  <c r="P40" i="1"/>
  <c r="O43" i="2"/>
  <c r="O47" i="2"/>
  <c r="P48" i="1"/>
  <c r="AC40" i="4" l="1"/>
  <c r="AC40" i="6"/>
  <c r="AE20" i="6"/>
  <c r="AE20" i="4"/>
  <c r="AI1" i="6"/>
  <c r="AI1" i="4"/>
  <c r="X40" i="6"/>
  <c r="X40" i="4"/>
  <c r="Z20" i="6"/>
  <c r="Z20" i="4"/>
  <c r="Q1" i="6"/>
  <c r="Q1" i="4"/>
  <c r="D39" i="6"/>
  <c r="D39" i="4"/>
  <c r="J21" i="4"/>
  <c r="G1" i="4"/>
  <c r="AC21" i="4"/>
  <c r="Y39" i="6"/>
  <c r="K2" i="4"/>
  <c r="T21" i="4"/>
  <c r="S39" i="4"/>
  <c r="AB21" i="4"/>
  <c r="O2" i="6"/>
  <c r="O21" i="6"/>
  <c r="V39" i="6"/>
  <c r="V39" i="4"/>
  <c r="V1" i="6"/>
  <c r="V1" i="4"/>
  <c r="Q39" i="6"/>
  <c r="Q39" i="4"/>
  <c r="M20" i="6"/>
  <c r="M20" i="4"/>
  <c r="F40" i="6"/>
  <c r="F40" i="4"/>
  <c r="H20" i="6"/>
  <c r="H20" i="4"/>
  <c r="S40" i="4"/>
  <c r="O48" i="2"/>
  <c r="P48" i="2" s="1"/>
  <c r="AG2" i="6"/>
  <c r="P20" i="6"/>
  <c r="AF39" i="6"/>
  <c r="AF39" i="4"/>
  <c r="AD21" i="4"/>
  <c r="AD21" i="6"/>
  <c r="AF1" i="6"/>
  <c r="AF1" i="4"/>
  <c r="U40" i="4"/>
  <c r="U40" i="6"/>
  <c r="W20" i="6"/>
  <c r="W20" i="4"/>
  <c r="B40" i="4"/>
  <c r="T2" i="4"/>
  <c r="X1" i="6"/>
  <c r="F39" i="6"/>
  <c r="P32" i="1"/>
  <c r="AG40" i="6"/>
  <c r="AG40" i="4"/>
  <c r="AE39" i="6"/>
  <c r="AE39" i="4"/>
  <c r="AI20" i="6"/>
  <c r="AI20" i="4"/>
  <c r="AE1" i="6"/>
  <c r="AE1" i="4"/>
  <c r="Z39" i="6"/>
  <c r="Z39" i="4"/>
  <c r="V20" i="6"/>
  <c r="V20" i="4"/>
  <c r="Z1" i="6"/>
  <c r="Z1" i="4"/>
  <c r="O40" i="6"/>
  <c r="O40" i="4"/>
  <c r="M39" i="6"/>
  <c r="M39" i="4"/>
  <c r="Q20" i="6"/>
  <c r="Q20" i="4"/>
  <c r="M1" i="6"/>
  <c r="M1" i="4"/>
  <c r="H39" i="6"/>
  <c r="H39" i="4"/>
  <c r="D20" i="6"/>
  <c r="D20" i="4"/>
  <c r="B2" i="4"/>
  <c r="B2" i="6"/>
  <c r="A40" i="4"/>
  <c r="S2" i="4"/>
  <c r="AC2" i="4"/>
  <c r="AB20" i="4"/>
  <c r="Y1" i="6"/>
  <c r="AG20" i="6"/>
  <c r="X21" i="6"/>
  <c r="G39" i="6"/>
  <c r="Z40" i="6"/>
  <c r="AF40" i="6"/>
  <c r="AF40" i="4"/>
  <c r="U20" i="4"/>
  <c r="U20" i="6"/>
  <c r="N40" i="6"/>
  <c r="N40" i="4"/>
  <c r="L1" i="4"/>
  <c r="L1" i="6"/>
  <c r="E21" i="6"/>
  <c r="E21" i="4"/>
  <c r="A2" i="4"/>
  <c r="A2" i="6"/>
  <c r="O32" i="2"/>
  <c r="AH20" i="6"/>
  <c r="AC39" i="4"/>
  <c r="AC39" i="6"/>
  <c r="AE2" i="6"/>
  <c r="AE2" i="4"/>
  <c r="V21" i="6"/>
  <c r="V21" i="4"/>
  <c r="Z2" i="6"/>
  <c r="Z2" i="4"/>
  <c r="M40" i="4"/>
  <c r="M40" i="6"/>
  <c r="Q21" i="6"/>
  <c r="Q21" i="4"/>
  <c r="M2" i="6"/>
  <c r="M2" i="4"/>
  <c r="D21" i="6"/>
  <c r="D21" i="4"/>
  <c r="B21" i="4"/>
  <c r="K40" i="4"/>
  <c r="O40" i="2"/>
  <c r="P40" i="2" s="1"/>
  <c r="X2" i="6"/>
  <c r="F21" i="6"/>
  <c r="H40" i="6"/>
  <c r="AD39" i="6"/>
  <c r="AD39" i="4"/>
  <c r="AF2" i="6"/>
  <c r="AF2" i="4"/>
  <c r="AD1" i="4"/>
  <c r="AD1" i="6"/>
  <c r="W21" i="6"/>
  <c r="W21" i="4"/>
  <c r="L39" i="4"/>
  <c r="L39" i="6"/>
  <c r="N2" i="6"/>
  <c r="N2" i="4"/>
  <c r="C20" i="4"/>
  <c r="C20" i="6"/>
  <c r="O44" i="2"/>
  <c r="P44" i="2" s="1"/>
  <c r="P44" i="1"/>
  <c r="P36" i="1"/>
  <c r="O12" i="2"/>
  <c r="P24" i="2" s="1"/>
  <c r="AE40" i="6"/>
  <c r="AE40" i="4"/>
  <c r="AI21" i="6"/>
  <c r="AI21" i="4"/>
  <c r="K21" i="4"/>
  <c r="T40" i="4"/>
  <c r="AC1" i="4"/>
  <c r="P20" i="2"/>
  <c r="O20" i="6"/>
  <c r="AG21" i="6"/>
  <c r="AH40" i="6"/>
  <c r="A1" i="6"/>
  <c r="AB39" i="6"/>
  <c r="C2" i="4"/>
  <c r="C1" i="4"/>
  <c r="E20" i="4"/>
  <c r="E40" i="4"/>
  <c r="N1" i="4"/>
  <c r="N39" i="4"/>
  <c r="W40" i="4"/>
  <c r="W39" i="4"/>
  <c r="AF21" i="4"/>
  <c r="AF20" i="4"/>
  <c r="U2" i="6"/>
  <c r="AD2" i="6"/>
  <c r="AD20" i="6"/>
  <c r="L21" i="6"/>
  <c r="U39" i="6"/>
  <c r="D40" i="6"/>
  <c r="V40" i="6"/>
  <c r="D1" i="4"/>
  <c r="P28" i="1"/>
  <c r="M21" i="4"/>
  <c r="V2" i="4"/>
  <c r="AE21" i="4"/>
  <c r="A1" i="2"/>
  <c r="B1" i="2"/>
  <c r="C1" i="2"/>
  <c r="D1" i="2"/>
  <c r="F1" i="2"/>
  <c r="G1" i="2"/>
  <c r="H1" i="2"/>
  <c r="I1" i="2"/>
  <c r="A2" i="2"/>
  <c r="B2" i="2"/>
  <c r="C2" i="2"/>
  <c r="D2" i="2"/>
  <c r="F2" i="2"/>
  <c r="G2" i="2"/>
  <c r="H2" i="2"/>
  <c r="I2" i="2"/>
  <c r="A3" i="2"/>
  <c r="B3" i="2"/>
  <c r="C3" i="2"/>
  <c r="D3" i="2"/>
  <c r="F3" i="2"/>
  <c r="G3" i="2"/>
  <c r="H3" i="2"/>
  <c r="I3" i="2"/>
  <c r="M3" i="2"/>
  <c r="N3" i="2"/>
  <c r="A4" i="2"/>
  <c r="B4" i="2"/>
  <c r="C4" i="2"/>
  <c r="F4" i="2"/>
  <c r="G4" i="2"/>
  <c r="H4" i="2"/>
  <c r="I4" i="2"/>
  <c r="M4" i="2"/>
  <c r="N4" i="2"/>
  <c r="A5" i="2"/>
  <c r="B5" i="2"/>
  <c r="C5" i="2"/>
  <c r="D5" i="2"/>
  <c r="F5" i="2"/>
  <c r="G5" i="2"/>
  <c r="H5" i="2"/>
  <c r="I5" i="2"/>
  <c r="A6" i="2"/>
  <c r="B6" i="2"/>
  <c r="C6" i="2"/>
  <c r="D6" i="2"/>
  <c r="F6" i="2"/>
  <c r="G6" i="2"/>
  <c r="H6" i="2"/>
  <c r="I6" i="2"/>
  <c r="A7" i="2"/>
  <c r="B7" i="2"/>
  <c r="C7" i="2"/>
  <c r="D7" i="2"/>
  <c r="F7" i="2"/>
  <c r="G7" i="2"/>
  <c r="H7" i="2"/>
  <c r="I7" i="2"/>
  <c r="M7" i="2"/>
  <c r="N7" i="2"/>
  <c r="A8" i="2"/>
  <c r="B8" i="2"/>
  <c r="C8" i="2"/>
  <c r="F8" i="2"/>
  <c r="G8" i="2"/>
  <c r="H8" i="2"/>
  <c r="I8" i="2"/>
  <c r="M8" i="2"/>
  <c r="N8" i="2"/>
  <c r="A9" i="2"/>
  <c r="B9" i="2"/>
  <c r="C9" i="2"/>
  <c r="D9" i="2"/>
  <c r="F9" i="2"/>
  <c r="G9" i="2"/>
  <c r="H9" i="2"/>
  <c r="I9" i="2"/>
  <c r="A10" i="2"/>
  <c r="B10" i="2"/>
  <c r="C10" i="2"/>
  <c r="D10" i="2"/>
  <c r="F10" i="2"/>
  <c r="G10" i="2"/>
  <c r="H10" i="2"/>
  <c r="I10" i="2"/>
  <c r="A11" i="2"/>
  <c r="B11" i="2"/>
  <c r="C11" i="2"/>
  <c r="D11" i="2"/>
  <c r="F11" i="2"/>
  <c r="G11" i="2"/>
  <c r="H11" i="2"/>
  <c r="I11" i="2"/>
  <c r="M11" i="2"/>
  <c r="N11" i="2"/>
  <c r="A12" i="2"/>
  <c r="B12" i="2"/>
  <c r="C12" i="2"/>
  <c r="F12" i="2"/>
  <c r="G12" i="2"/>
  <c r="H12" i="2"/>
  <c r="I12" i="2"/>
  <c r="M12" i="2"/>
  <c r="N12" i="2"/>
  <c r="A13" i="2"/>
  <c r="B13" i="2"/>
  <c r="C13" i="2"/>
  <c r="D13" i="2"/>
  <c r="F13" i="2"/>
  <c r="G13" i="2"/>
  <c r="H13" i="2"/>
  <c r="I13" i="2"/>
  <c r="A14" i="2"/>
  <c r="B14" i="2"/>
  <c r="C14" i="2"/>
  <c r="D14" i="2"/>
  <c r="F14" i="2"/>
  <c r="G14" i="2"/>
  <c r="H14" i="2"/>
  <c r="I14" i="2"/>
  <c r="A15" i="2"/>
  <c r="B15" i="2"/>
  <c r="C15" i="2"/>
  <c r="D15" i="2"/>
  <c r="F15" i="2"/>
  <c r="G15" i="2"/>
  <c r="H15" i="2"/>
  <c r="I15" i="2"/>
  <c r="M15" i="2"/>
  <c r="N15" i="2"/>
  <c r="A16" i="2"/>
  <c r="B16" i="2"/>
  <c r="C16" i="2"/>
  <c r="F16" i="2"/>
  <c r="G16" i="2"/>
  <c r="H16" i="2"/>
  <c r="I16" i="2"/>
  <c r="M16" i="2"/>
  <c r="N16" i="2"/>
  <c r="A17" i="2"/>
  <c r="B17" i="2"/>
  <c r="C17" i="2"/>
  <c r="D17" i="2"/>
  <c r="F17" i="2"/>
  <c r="G17" i="2"/>
  <c r="H17" i="2"/>
  <c r="I17" i="2"/>
  <c r="A18" i="2"/>
  <c r="B18" i="2"/>
  <c r="C18" i="2"/>
  <c r="D18" i="2"/>
  <c r="F18" i="2"/>
  <c r="G18" i="2"/>
  <c r="H18" i="2"/>
  <c r="I18" i="2"/>
  <c r="A19" i="2"/>
  <c r="B19" i="2"/>
  <c r="C19" i="2"/>
  <c r="D19" i="2"/>
  <c r="F19" i="2"/>
  <c r="G19" i="2"/>
  <c r="H19" i="2"/>
  <c r="I19" i="2"/>
  <c r="M19" i="2"/>
  <c r="N19" i="2"/>
  <c r="A20" i="2"/>
  <c r="B20" i="2"/>
  <c r="C20" i="2"/>
  <c r="F20" i="2"/>
  <c r="G20" i="2"/>
  <c r="H20" i="2"/>
  <c r="I20" i="2"/>
  <c r="M20" i="2"/>
  <c r="N20" i="2"/>
  <c r="A21" i="2"/>
  <c r="B21" i="2"/>
  <c r="C21" i="2"/>
  <c r="D21" i="2"/>
  <c r="F21" i="2"/>
  <c r="G21" i="2"/>
  <c r="H21" i="2"/>
  <c r="I21" i="2"/>
  <c r="A22" i="2"/>
  <c r="B22" i="2"/>
  <c r="C22" i="2"/>
  <c r="D22" i="2"/>
  <c r="F22" i="2"/>
  <c r="G22" i="2"/>
  <c r="H22" i="2"/>
  <c r="I22" i="2"/>
  <c r="A23" i="2"/>
  <c r="B23" i="2"/>
  <c r="C23" i="2"/>
  <c r="D23" i="2"/>
  <c r="F23" i="2"/>
  <c r="G23" i="2"/>
  <c r="H23" i="2"/>
  <c r="I23" i="2"/>
  <c r="M23" i="2"/>
  <c r="N23" i="2"/>
  <c r="A24" i="2"/>
  <c r="B24" i="2"/>
  <c r="C24" i="2"/>
  <c r="F24" i="2"/>
  <c r="G24" i="2"/>
  <c r="H24" i="2"/>
  <c r="I24" i="2"/>
  <c r="M24" i="2"/>
  <c r="N24" i="2"/>
  <c r="A25" i="2"/>
  <c r="B25" i="2"/>
  <c r="C25" i="2"/>
  <c r="D25" i="2"/>
  <c r="F25" i="2"/>
  <c r="G25" i="2"/>
  <c r="H25" i="2"/>
  <c r="I25" i="2"/>
  <c r="A26" i="2"/>
  <c r="B26" i="2"/>
  <c r="C26" i="2"/>
  <c r="D26" i="2"/>
  <c r="F26" i="2"/>
  <c r="G26" i="2"/>
  <c r="H26" i="2"/>
  <c r="I26" i="2"/>
  <c r="A27" i="2"/>
  <c r="B27" i="2"/>
  <c r="C27" i="2"/>
  <c r="D27" i="2"/>
  <c r="F27" i="2"/>
  <c r="G27" i="2"/>
  <c r="H27" i="2"/>
  <c r="I27" i="2"/>
  <c r="M27" i="2"/>
  <c r="N27" i="2"/>
  <c r="A28" i="2"/>
  <c r="B28" i="2"/>
  <c r="C28" i="2"/>
  <c r="F28" i="2"/>
  <c r="G28" i="2"/>
  <c r="H28" i="2"/>
  <c r="I28" i="2"/>
  <c r="M28" i="2"/>
  <c r="N28" i="2"/>
  <c r="A29" i="2"/>
  <c r="B29" i="2"/>
  <c r="C29" i="2"/>
  <c r="D29" i="2"/>
  <c r="F29" i="2"/>
  <c r="G29" i="2"/>
  <c r="H29" i="2"/>
  <c r="I29" i="2"/>
  <c r="A30" i="2"/>
  <c r="B30" i="2"/>
  <c r="C30" i="2"/>
  <c r="D30" i="2"/>
  <c r="F30" i="2"/>
  <c r="G30" i="2"/>
  <c r="H30" i="2"/>
  <c r="I30" i="2"/>
  <c r="A31" i="2"/>
  <c r="B31" i="2"/>
  <c r="C31" i="2"/>
  <c r="D31" i="2"/>
  <c r="F31" i="2"/>
  <c r="G31" i="2"/>
  <c r="H31" i="2"/>
  <c r="I31" i="2"/>
  <c r="M31" i="2"/>
  <c r="N31" i="2"/>
  <c r="A32" i="2"/>
  <c r="B32" i="2"/>
  <c r="C32" i="2"/>
  <c r="F32" i="2"/>
  <c r="G32" i="2"/>
  <c r="H32" i="2"/>
  <c r="J32" i="1"/>
  <c r="M32" i="2"/>
  <c r="N32" i="2"/>
  <c r="A33" i="2"/>
  <c r="B33" i="2"/>
  <c r="C33" i="2"/>
  <c r="D33" i="2"/>
  <c r="F33" i="2"/>
  <c r="G33" i="2"/>
  <c r="H33" i="2"/>
  <c r="I33" i="2"/>
  <c r="A34" i="2"/>
  <c r="B34" i="2"/>
  <c r="C34" i="2"/>
  <c r="D34" i="2"/>
  <c r="F34" i="2"/>
  <c r="G34" i="2"/>
  <c r="H34" i="2"/>
  <c r="I34" i="2"/>
  <c r="A35" i="2"/>
  <c r="B35" i="2"/>
  <c r="C35" i="2"/>
  <c r="D35" i="2"/>
  <c r="F35" i="2"/>
  <c r="G35" i="2"/>
  <c r="H35" i="2"/>
  <c r="I35" i="2"/>
  <c r="M35" i="2"/>
  <c r="N35" i="2"/>
  <c r="A36" i="2"/>
  <c r="B36" i="2"/>
  <c r="C36" i="2"/>
  <c r="F36" i="2"/>
  <c r="G36" i="2"/>
  <c r="H36" i="2"/>
  <c r="I36" i="2"/>
  <c r="M36" i="2"/>
  <c r="N36" i="2"/>
  <c r="A37" i="2"/>
  <c r="B37" i="2"/>
  <c r="C37" i="2"/>
  <c r="D37" i="2"/>
  <c r="F37" i="2"/>
  <c r="G37" i="2"/>
  <c r="H37" i="2"/>
  <c r="I37" i="2"/>
  <c r="A38" i="2"/>
  <c r="B38" i="2"/>
  <c r="C38" i="2"/>
  <c r="D38" i="2"/>
  <c r="F38" i="2"/>
  <c r="G38" i="2"/>
  <c r="H38" i="2"/>
  <c r="I38" i="2"/>
  <c r="A39" i="2"/>
  <c r="B39" i="2"/>
  <c r="C39" i="2"/>
  <c r="D39" i="2"/>
  <c r="F39" i="2"/>
  <c r="G39" i="2"/>
  <c r="H39" i="2"/>
  <c r="I39" i="2"/>
  <c r="M39" i="2"/>
  <c r="N39" i="2"/>
  <c r="A40" i="2"/>
  <c r="B40" i="2"/>
  <c r="C40" i="2"/>
  <c r="F40" i="2"/>
  <c r="G40" i="2"/>
  <c r="H40" i="2"/>
  <c r="J40" i="1"/>
  <c r="M40" i="2"/>
  <c r="N40" i="2"/>
  <c r="A41" i="2"/>
  <c r="B41" i="2"/>
  <c r="C41" i="2"/>
  <c r="D41" i="2"/>
  <c r="F41" i="2"/>
  <c r="G41" i="2"/>
  <c r="H41" i="2"/>
  <c r="I41" i="2"/>
  <c r="A42" i="2"/>
  <c r="B42" i="2"/>
  <c r="C42" i="2"/>
  <c r="D42" i="2"/>
  <c r="F42" i="2"/>
  <c r="G42" i="2"/>
  <c r="H42" i="2"/>
  <c r="I42" i="2"/>
  <c r="A43" i="2"/>
  <c r="B43" i="2"/>
  <c r="C43" i="2"/>
  <c r="D43" i="2"/>
  <c r="F43" i="2"/>
  <c r="G43" i="2"/>
  <c r="H43" i="2"/>
  <c r="I43" i="2"/>
  <c r="M43" i="2"/>
  <c r="N43" i="2"/>
  <c r="A44" i="2"/>
  <c r="B44" i="2"/>
  <c r="C44" i="2"/>
  <c r="F44" i="2"/>
  <c r="G44" i="2"/>
  <c r="H44" i="2"/>
  <c r="M44" i="2"/>
  <c r="N44" i="2"/>
  <c r="A45" i="2"/>
  <c r="B45" i="2"/>
  <c r="C45" i="2"/>
  <c r="D45" i="2"/>
  <c r="F45" i="2"/>
  <c r="G45" i="2"/>
  <c r="H45" i="2"/>
  <c r="I45" i="2"/>
  <c r="A46" i="2"/>
  <c r="B46" i="2"/>
  <c r="C46" i="2"/>
  <c r="D46" i="2"/>
  <c r="F46" i="2"/>
  <c r="G46" i="2"/>
  <c r="H46" i="2"/>
  <c r="I46" i="2"/>
  <c r="A47" i="2"/>
  <c r="B47" i="2"/>
  <c r="C47" i="2"/>
  <c r="D47" i="2"/>
  <c r="F47" i="2"/>
  <c r="G47" i="2"/>
  <c r="H47" i="2"/>
  <c r="I47" i="2"/>
  <c r="M47" i="2"/>
  <c r="N47" i="2"/>
  <c r="A48" i="2"/>
  <c r="B48" i="2"/>
  <c r="C48" i="2"/>
  <c r="F48" i="2"/>
  <c r="G48" i="2"/>
  <c r="H48" i="2"/>
  <c r="M48" i="2"/>
  <c r="N48" i="2"/>
  <c r="J48" i="1" l="1"/>
  <c r="K44" i="1"/>
  <c r="J16" i="2"/>
  <c r="K44" i="2"/>
  <c r="J44" i="1"/>
  <c r="K40" i="1"/>
  <c r="K36" i="1"/>
  <c r="D48" i="2"/>
  <c r="K48" i="1"/>
  <c r="D32" i="2"/>
  <c r="K32" i="1"/>
  <c r="D28" i="2"/>
  <c r="K28" i="1"/>
  <c r="D24" i="2"/>
  <c r="K24" i="1"/>
  <c r="K24" i="2" s="1"/>
  <c r="D20" i="2"/>
  <c r="K20" i="1"/>
  <c r="K20" i="2" s="1"/>
  <c r="D16" i="2"/>
  <c r="K16" i="1"/>
  <c r="K16" i="2" s="1"/>
  <c r="D12" i="2"/>
  <c r="K12" i="1"/>
  <c r="K12" i="2" s="1"/>
  <c r="D8" i="2"/>
  <c r="K8" i="1"/>
  <c r="K8" i="2" s="1"/>
  <c r="D4" i="2"/>
  <c r="K4" i="1"/>
  <c r="K4" i="2" s="1"/>
  <c r="I48" i="2"/>
  <c r="J48" i="2" s="1"/>
  <c r="I40" i="2"/>
  <c r="J40" i="2" s="1"/>
  <c r="I32" i="2"/>
  <c r="J28" i="1"/>
  <c r="J36" i="1"/>
  <c r="I44" i="2"/>
  <c r="E28" i="1"/>
  <c r="E32" i="1"/>
  <c r="E40" i="1"/>
  <c r="D40" i="2"/>
  <c r="E36" i="1"/>
  <c r="D36" i="2"/>
  <c r="E48" i="1"/>
  <c r="J20" i="2"/>
  <c r="D44" i="2"/>
  <c r="E44" i="1"/>
  <c r="J24" i="2"/>
  <c r="L20" i="2" l="1"/>
  <c r="E24" i="2"/>
  <c r="L24" i="2"/>
  <c r="K48" i="2"/>
  <c r="L48" i="1"/>
  <c r="K28" i="2"/>
  <c r="L28" i="1"/>
  <c r="L44" i="1"/>
  <c r="K36" i="2"/>
  <c r="L36" i="1"/>
  <c r="L40" i="1"/>
  <c r="K40" i="2"/>
  <c r="L16" i="2"/>
  <c r="K32" i="2"/>
  <c r="L44" i="2" s="1"/>
  <c r="L32" i="1"/>
  <c r="E44" i="2"/>
  <c r="E20" i="2"/>
  <c r="E48" i="2"/>
  <c r="E40" i="2"/>
  <c r="E16" i="2"/>
  <c r="J44" i="2"/>
  <c r="L48" i="2" l="1"/>
  <c r="L40" i="2"/>
</calcChain>
</file>

<file path=xl/sharedStrings.xml><?xml version="1.0" encoding="utf-8"?>
<sst xmlns="http://schemas.openxmlformats.org/spreadsheetml/2006/main" count="552" uniqueCount="24">
  <si>
    <t>Improvement</t>
  </si>
  <si>
    <t>Average Hit Rate</t>
  </si>
  <si>
    <t>Ratio</t>
  </si>
  <si>
    <t>Ways</t>
  </si>
  <si>
    <t>Data_Size_kB</t>
  </si>
  <si>
    <t>Words_Per_Bock</t>
  </si>
  <si>
    <t>Hit_Time</t>
  </si>
  <si>
    <t>Sets</t>
  </si>
  <si>
    <t>Index_Size</t>
  </si>
  <si>
    <t>Tag_Size</t>
  </si>
  <si>
    <t>Hit_A</t>
  </si>
  <si>
    <t>Miss_A_CAS</t>
  </si>
  <si>
    <t>Miss_A_RAS</t>
  </si>
  <si>
    <t>Hit_A_Percentage</t>
  </si>
  <si>
    <t>Hit_B</t>
  </si>
  <si>
    <t>Miss_B_CAS</t>
  </si>
  <si>
    <t>Miss_B_RAS</t>
  </si>
  <si>
    <t>Hit_B_Percentage</t>
  </si>
  <si>
    <t>Hit_C</t>
  </si>
  <si>
    <t>Miss_C_CAS</t>
  </si>
  <si>
    <t>Time</t>
  </si>
  <si>
    <t>Matrix_Size</t>
  </si>
  <si>
    <t>Miss_C_RAS</t>
  </si>
  <si>
    <t>Hit_C_Percentage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</si>
</sst>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50">
    <xf numFmtId="0" fontId="0" fillId="0" borderId="0" xfId="0"/>
    <xf numFmtId="0" fontId="3" fillId="3" borderId="0" xfId="2" applyBorder="1"/>
    <xf numFmtId="0" fontId="2" fillId="2" borderId="0" xfId="1" applyBorder="1"/>
    <xf numFmtId="0" fontId="4" fillId="4" borderId="0" xfId="3" applyBorder="1"/>
    <xf numFmtId="0" fontId="6" fillId="6" borderId="0" xfId="5" applyBorder="1"/>
    <xf numFmtId="0" fontId="5" fillId="5" borderId="0" xfId="4" applyBorder="1"/>
    <xf numFmtId="0" fontId="0" fillId="7" borderId="0" xfId="6" applyFont="1" applyBorder="1"/>
    <xf numFmtId="0" fontId="0" fillId="7" borderId="3" xfId="6" applyFont="1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2" fillId="2" borderId="7" xfId="1" applyBorder="1"/>
    <xf numFmtId="0" fontId="2" fillId="2" borderId="8" xfId="1" applyBorder="1"/>
    <xf numFmtId="0" fontId="4" fillId="4" borderId="7" xfId="3" applyBorder="1"/>
    <xf numFmtId="0" fontId="4" fillId="4" borderId="8" xfId="3" applyBorder="1"/>
    <xf numFmtId="0" fontId="6" fillId="6" borderId="7" xfId="5" applyBorder="1"/>
    <xf numFmtId="0" fontId="6" fillId="6" borderId="8" xfId="5" applyBorder="1"/>
    <xf numFmtId="0" fontId="5" fillId="5" borderId="7" xfId="4" applyBorder="1"/>
    <xf numFmtId="0" fontId="5" fillId="5" borderId="8" xfId="4" applyBorder="1"/>
    <xf numFmtId="0" fontId="0" fillId="7" borderId="7" xfId="6" applyFont="1" applyBorder="1"/>
    <xf numFmtId="0" fontId="0" fillId="7" borderId="8" xfId="6" applyFont="1" applyBorder="1"/>
    <xf numFmtId="0" fontId="0" fillId="7" borderId="9" xfId="6" applyFont="1" applyBorder="1"/>
    <xf numFmtId="0" fontId="0" fillId="7" borderId="10" xfId="6" applyFont="1" applyBorder="1"/>
    <xf numFmtId="0" fontId="3" fillId="3" borderId="4" xfId="2" applyFont="1" applyBorder="1"/>
    <xf numFmtId="0" fontId="3" fillId="3" borderId="5" xfId="2" applyFont="1" applyBorder="1"/>
    <xf numFmtId="0" fontId="3" fillId="3" borderId="6" xfId="2" applyFont="1" applyBorder="1"/>
    <xf numFmtId="0" fontId="3" fillId="3" borderId="7" xfId="2" applyFont="1" applyBorder="1"/>
    <xf numFmtId="0" fontId="3" fillId="3" borderId="0" xfId="2" applyFont="1" applyBorder="1"/>
    <xf numFmtId="0" fontId="3" fillId="3" borderId="8" xfId="2" applyFont="1" applyBorder="1"/>
    <xf numFmtId="0" fontId="2" fillId="2" borderId="7" xfId="1" applyFont="1" applyBorder="1"/>
    <xf numFmtId="0" fontId="2" fillId="2" borderId="0" xfId="1" applyFont="1" applyBorder="1"/>
    <xf numFmtId="0" fontId="2" fillId="2" borderId="8" xfId="1" applyFont="1" applyBorder="1"/>
    <xf numFmtId="0" fontId="4" fillId="4" borderId="7" xfId="3" applyFont="1" applyBorder="1"/>
    <xf numFmtId="0" fontId="4" fillId="4" borderId="0" xfId="3" applyFont="1" applyBorder="1"/>
    <xf numFmtId="0" fontId="4" fillId="4" borderId="8" xfId="3" applyFont="1" applyBorder="1"/>
    <xf numFmtId="0" fontId="7" fillId="6" borderId="7" xfId="5" applyFont="1" applyBorder="1"/>
    <xf numFmtId="0" fontId="7" fillId="6" borderId="0" xfId="5" applyFont="1" applyBorder="1"/>
    <xf numFmtId="0" fontId="7" fillId="6" borderId="8" xfId="5" applyFont="1" applyBorder="1"/>
    <xf numFmtId="0" fontId="5" fillId="5" borderId="7" xfId="4" applyFont="1" applyBorder="1"/>
    <xf numFmtId="0" fontId="5" fillId="5" borderId="0" xfId="4" applyFont="1" applyBorder="1"/>
    <xf numFmtId="0" fontId="5" fillId="5" borderId="8" xfId="4" applyFont="1" applyBorder="1"/>
    <xf numFmtId="0" fontId="1" fillId="7" borderId="7" xfId="6" applyFont="1" applyBorder="1"/>
    <xf numFmtId="0" fontId="1" fillId="7" borderId="0" xfId="6" applyFont="1" applyBorder="1"/>
    <xf numFmtId="0" fontId="1" fillId="7" borderId="8" xfId="6" applyFont="1" applyBorder="1"/>
    <xf numFmtId="0" fontId="1" fillId="7" borderId="9" xfId="6" applyFont="1" applyBorder="1"/>
    <xf numFmtId="0" fontId="1" fillId="7" borderId="3" xfId="6" applyFont="1" applyBorder="1"/>
    <xf numFmtId="0" fontId="1" fillId="7" borderId="10" xfId="6" applyFont="1" applyBorder="1"/>
    <xf numFmtId="0" fontId="8" fillId="0" borderId="0" xfId="0" applyFont="1"/>
  </cellXfs>
  <cellStyles count="7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Rate:</a:t>
            </a:r>
            <a:r>
              <a:rPr lang="en-AU" baseline="0"/>
              <a:t> </a:t>
            </a:r>
            <a:r>
              <a:rPr lang="en-AU"/>
              <a:t>4</a:t>
            </a:r>
            <a:r>
              <a:rPr lang="en-AU" baseline="0"/>
              <a:t> ways vs 1 way for different cache size, Matrix 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MatrixA,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(Ways!$E$28,Ways!$E$32,Ways!$E$36)</c:f>
              <c:numCache>
                <c:formatCode>General</c:formatCode>
                <c:ptCount val="3"/>
                <c:pt idx="0">
                  <c:v>1.040704049796171</c:v>
                </c:pt>
                <c:pt idx="1">
                  <c:v>1.0109840497847824</c:v>
                </c:pt>
                <c:pt idx="2">
                  <c:v>0.99987077450150508</c:v>
                </c:pt>
              </c:numCache>
            </c:numRef>
          </c:val>
          <c:smooth val="0"/>
        </c:ser>
        <c:ser>
          <c:idx val="1"/>
          <c:order val="1"/>
          <c:tx>
            <c:v>MatrixA,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(Ways!$E$40,Ways!$E$44,Ways!$E$48)</c:f>
              <c:numCache>
                <c:formatCode>General</c:formatCode>
                <c:ptCount val="3"/>
                <c:pt idx="0">
                  <c:v>1.039239547019466</c:v>
                </c:pt>
                <c:pt idx="1">
                  <c:v>1.0182870664139418</c:v>
                </c:pt>
                <c:pt idx="2">
                  <c:v>0.99997198778667495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60528"/>
        <c:axId val="243667808"/>
      </c:lineChart>
      <c:catAx>
        <c:axId val="2436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67808"/>
        <c:crosses val="autoZero"/>
        <c:auto val="1"/>
        <c:lblAlgn val="ctr"/>
        <c:lblOffset val="100"/>
        <c:noMultiLvlLbl val="0"/>
      </c:catAx>
      <c:valAx>
        <c:axId val="2436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60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Hit Rate vs Matrix Size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'Detail-Row'!$E$262:$E$516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96.857200000000006</c:v>
                </c:pt>
                <c:pt idx="20">
                  <c:v>96.912899999999993</c:v>
                </c:pt>
                <c:pt idx="21">
                  <c:v>96.921599999999998</c:v>
                </c:pt>
                <c:pt idx="22">
                  <c:v>96.913300000000007</c:v>
                </c:pt>
                <c:pt idx="23">
                  <c:v>96.884200000000007</c:v>
                </c:pt>
                <c:pt idx="24">
                  <c:v>96.858800000000002</c:v>
                </c:pt>
                <c:pt idx="25">
                  <c:v>96.823300000000003</c:v>
                </c:pt>
                <c:pt idx="26">
                  <c:v>96.798599999999993</c:v>
                </c:pt>
                <c:pt idx="27">
                  <c:v>96.768900000000002</c:v>
                </c:pt>
                <c:pt idx="28">
                  <c:v>96.751999999999995</c:v>
                </c:pt>
                <c:pt idx="29">
                  <c:v>96.731899999999996</c:v>
                </c:pt>
                <c:pt idx="30">
                  <c:v>96.724299999999999</c:v>
                </c:pt>
                <c:pt idx="31">
                  <c:v>96.714200000000005</c:v>
                </c:pt>
                <c:pt idx="32">
                  <c:v>96.715500000000006</c:v>
                </c:pt>
                <c:pt idx="33">
                  <c:v>96.714500000000001</c:v>
                </c:pt>
                <c:pt idx="34">
                  <c:v>96.723100000000002</c:v>
                </c:pt>
                <c:pt idx="35">
                  <c:v>96.729100000000003</c:v>
                </c:pt>
                <c:pt idx="36">
                  <c:v>96.743799999999993</c:v>
                </c:pt>
                <c:pt idx="37">
                  <c:v>96.756100000000004</c:v>
                </c:pt>
                <c:pt idx="38">
                  <c:v>96.775599999999997</c:v>
                </c:pt>
                <c:pt idx="39">
                  <c:v>96.792599999999993</c:v>
                </c:pt>
                <c:pt idx="40">
                  <c:v>96.815600000000003</c:v>
                </c:pt>
                <c:pt idx="41">
                  <c:v>96.835999999999999</c:v>
                </c:pt>
                <c:pt idx="42">
                  <c:v>96.861599999999996</c:v>
                </c:pt>
                <c:pt idx="43">
                  <c:v>96.884600000000006</c:v>
                </c:pt>
                <c:pt idx="44">
                  <c:v>96.912000000000006</c:v>
                </c:pt>
                <c:pt idx="45">
                  <c:v>96.936800000000005</c:v>
                </c:pt>
                <c:pt idx="46">
                  <c:v>96.965500000000006</c:v>
                </c:pt>
                <c:pt idx="47">
                  <c:v>96.991699999999994</c:v>
                </c:pt>
                <c:pt idx="48">
                  <c:v>97.021100000000004</c:v>
                </c:pt>
                <c:pt idx="49">
                  <c:v>97.048100000000005</c:v>
                </c:pt>
                <c:pt idx="50">
                  <c:v>97.077799999999996</c:v>
                </c:pt>
                <c:pt idx="51">
                  <c:v>97.105199999999996</c:v>
                </c:pt>
                <c:pt idx="52">
                  <c:v>97.135000000000005</c:v>
                </c:pt>
                <c:pt idx="53">
                  <c:v>97.162499999999994</c:v>
                </c:pt>
                <c:pt idx="54">
                  <c:v>97.192099999999996</c:v>
                </c:pt>
                <c:pt idx="55">
                  <c:v>97.219499999999996</c:v>
                </c:pt>
                <c:pt idx="56">
                  <c:v>97.248699999999999</c:v>
                </c:pt>
                <c:pt idx="57">
                  <c:v>97.275899999999993</c:v>
                </c:pt>
                <c:pt idx="58">
                  <c:v>97.304699999999997</c:v>
                </c:pt>
                <c:pt idx="59">
                  <c:v>97.331500000000005</c:v>
                </c:pt>
                <c:pt idx="60">
                  <c:v>97.359700000000004</c:v>
                </c:pt>
                <c:pt idx="61">
                  <c:v>97.386099999999999</c:v>
                </c:pt>
                <c:pt idx="62">
                  <c:v>97.413700000000006</c:v>
                </c:pt>
                <c:pt idx="63">
                  <c:v>97.439499999999995</c:v>
                </c:pt>
                <c:pt idx="64">
                  <c:v>97.466399999999993</c:v>
                </c:pt>
                <c:pt idx="65">
                  <c:v>97.491699999999994</c:v>
                </c:pt>
                <c:pt idx="66">
                  <c:v>97.517799999999994</c:v>
                </c:pt>
                <c:pt idx="67">
                  <c:v>97.542500000000004</c:v>
                </c:pt>
                <c:pt idx="68">
                  <c:v>97.567899999999995</c:v>
                </c:pt>
                <c:pt idx="69">
                  <c:v>97.591899999999995</c:v>
                </c:pt>
                <c:pt idx="70">
                  <c:v>97.616500000000002</c:v>
                </c:pt>
                <c:pt idx="71">
                  <c:v>97.639899999999997</c:v>
                </c:pt>
                <c:pt idx="72">
                  <c:v>97.663799999999995</c:v>
                </c:pt>
                <c:pt idx="73">
                  <c:v>97.686499999999995</c:v>
                </c:pt>
                <c:pt idx="74">
                  <c:v>97.709699999999998</c:v>
                </c:pt>
                <c:pt idx="75">
                  <c:v>97.731700000000004</c:v>
                </c:pt>
                <c:pt idx="76">
                  <c:v>97.754199999999997</c:v>
                </c:pt>
                <c:pt idx="77">
                  <c:v>97.775599999999997</c:v>
                </c:pt>
                <c:pt idx="78">
                  <c:v>97.797399999999996</c:v>
                </c:pt>
                <c:pt idx="79">
                  <c:v>97.818200000000004</c:v>
                </c:pt>
                <c:pt idx="80">
                  <c:v>97.839299999999994</c:v>
                </c:pt>
                <c:pt idx="81">
                  <c:v>97.859399999999994</c:v>
                </c:pt>
                <c:pt idx="82">
                  <c:v>97.879800000000003</c:v>
                </c:pt>
                <c:pt idx="83">
                  <c:v>97.8994</c:v>
                </c:pt>
                <c:pt idx="84">
                  <c:v>97.919200000000004</c:v>
                </c:pt>
                <c:pt idx="85">
                  <c:v>97.938100000000006</c:v>
                </c:pt>
                <c:pt idx="86">
                  <c:v>97.957300000000004</c:v>
                </c:pt>
                <c:pt idx="87">
                  <c:v>97.974699999999999</c:v>
                </c:pt>
                <c:pt idx="88">
                  <c:v>97.991399999999999</c:v>
                </c:pt>
                <c:pt idx="89">
                  <c:v>98.006399999999999</c:v>
                </c:pt>
                <c:pt idx="90">
                  <c:v>98.020899999999997</c:v>
                </c:pt>
                <c:pt idx="91">
                  <c:v>98.033799999999999</c:v>
                </c:pt>
                <c:pt idx="92">
                  <c:v>98.045400000000001</c:v>
                </c:pt>
                <c:pt idx="93">
                  <c:v>98.054900000000004</c:v>
                </c:pt>
                <c:pt idx="94">
                  <c:v>98.063599999999994</c:v>
                </c:pt>
                <c:pt idx="95">
                  <c:v>98.070499999999996</c:v>
                </c:pt>
                <c:pt idx="96">
                  <c:v>98.076800000000006</c:v>
                </c:pt>
                <c:pt idx="97">
                  <c:v>98.081500000000005</c:v>
                </c:pt>
                <c:pt idx="98">
                  <c:v>98.085899999999995</c:v>
                </c:pt>
                <c:pt idx="99">
                  <c:v>98.089100000000002</c:v>
                </c:pt>
                <c:pt idx="100">
                  <c:v>98.091999999999999</c:v>
                </c:pt>
                <c:pt idx="101">
                  <c:v>98.093900000000005</c:v>
                </c:pt>
                <c:pt idx="102">
                  <c:v>98.095699999999994</c:v>
                </c:pt>
                <c:pt idx="103">
                  <c:v>98.096500000000006</c:v>
                </c:pt>
                <c:pt idx="104">
                  <c:v>98.097200000000001</c:v>
                </c:pt>
                <c:pt idx="105">
                  <c:v>98.097399999999993</c:v>
                </c:pt>
                <c:pt idx="106">
                  <c:v>98.097700000000003</c:v>
                </c:pt>
                <c:pt idx="107">
                  <c:v>98.097300000000004</c:v>
                </c:pt>
                <c:pt idx="108">
                  <c:v>98.097200000000001</c:v>
                </c:pt>
                <c:pt idx="109">
                  <c:v>98.096500000000006</c:v>
                </c:pt>
                <c:pt idx="110">
                  <c:v>98.096100000000007</c:v>
                </c:pt>
                <c:pt idx="111">
                  <c:v>98.095100000000002</c:v>
                </c:pt>
                <c:pt idx="112">
                  <c:v>98.094499999999996</c:v>
                </c:pt>
                <c:pt idx="113">
                  <c:v>98.093299999999999</c:v>
                </c:pt>
                <c:pt idx="114">
                  <c:v>98.092600000000004</c:v>
                </c:pt>
                <c:pt idx="115">
                  <c:v>98.091499999999996</c:v>
                </c:pt>
                <c:pt idx="116">
                  <c:v>98.090800000000002</c:v>
                </c:pt>
                <c:pt idx="117">
                  <c:v>98.089600000000004</c:v>
                </c:pt>
                <c:pt idx="118">
                  <c:v>98.088899999999995</c:v>
                </c:pt>
                <c:pt idx="119">
                  <c:v>98.087900000000005</c:v>
                </c:pt>
                <c:pt idx="120">
                  <c:v>98.087299999999999</c:v>
                </c:pt>
                <c:pt idx="121">
                  <c:v>98.086299999999994</c:v>
                </c:pt>
                <c:pt idx="122">
                  <c:v>98.085899999999995</c:v>
                </c:pt>
                <c:pt idx="123">
                  <c:v>98.085099999999997</c:v>
                </c:pt>
                <c:pt idx="124">
                  <c:v>98.084699999999998</c:v>
                </c:pt>
                <c:pt idx="125">
                  <c:v>98.0839</c:v>
                </c:pt>
                <c:pt idx="126">
                  <c:v>98.100800000000007</c:v>
                </c:pt>
                <c:pt idx="127">
                  <c:v>98.0989</c:v>
                </c:pt>
                <c:pt idx="128">
                  <c:v>98.096999999999994</c:v>
                </c:pt>
                <c:pt idx="129">
                  <c:v>98.094300000000004</c:v>
                </c:pt>
                <c:pt idx="130">
                  <c:v>98.0916</c:v>
                </c:pt>
                <c:pt idx="131">
                  <c:v>98.087999999999994</c:v>
                </c:pt>
                <c:pt idx="132">
                  <c:v>98.084500000000006</c:v>
                </c:pt>
                <c:pt idx="133">
                  <c:v>98.080299999999994</c:v>
                </c:pt>
                <c:pt idx="134">
                  <c:v>98.0762</c:v>
                </c:pt>
                <c:pt idx="135">
                  <c:v>98.0715</c:v>
                </c:pt>
                <c:pt idx="136">
                  <c:v>98.066999999999993</c:v>
                </c:pt>
                <c:pt idx="137">
                  <c:v>98.061999999999998</c:v>
                </c:pt>
                <c:pt idx="138">
                  <c:v>98.057100000000005</c:v>
                </c:pt>
                <c:pt idx="139">
                  <c:v>98.0518</c:v>
                </c:pt>
                <c:pt idx="140">
                  <c:v>98.046800000000005</c:v>
                </c:pt>
                <c:pt idx="141">
                  <c:v>98.041399999999996</c:v>
                </c:pt>
                <c:pt idx="142">
                  <c:v>98.036199999999994</c:v>
                </c:pt>
                <c:pt idx="143">
                  <c:v>98.041200000000003</c:v>
                </c:pt>
                <c:pt idx="144">
                  <c:v>98.035700000000006</c:v>
                </c:pt>
                <c:pt idx="145">
                  <c:v>98.029899999999998</c:v>
                </c:pt>
                <c:pt idx="146">
                  <c:v>98.024500000000003</c:v>
                </c:pt>
                <c:pt idx="147">
                  <c:v>98.018699999999995</c:v>
                </c:pt>
                <c:pt idx="148">
                  <c:v>98.013400000000004</c:v>
                </c:pt>
                <c:pt idx="149">
                  <c:v>98.0077</c:v>
                </c:pt>
                <c:pt idx="150">
                  <c:v>98.002499999999998</c:v>
                </c:pt>
                <c:pt idx="151">
                  <c:v>97.997</c:v>
                </c:pt>
                <c:pt idx="152">
                  <c:v>97.991900000000001</c:v>
                </c:pt>
                <c:pt idx="153">
                  <c:v>97.986500000000007</c:v>
                </c:pt>
                <c:pt idx="154">
                  <c:v>97.981499999999997</c:v>
                </c:pt>
                <c:pt idx="155">
                  <c:v>97.976100000000002</c:v>
                </c:pt>
                <c:pt idx="156">
                  <c:v>97.9709</c:v>
                </c:pt>
                <c:pt idx="157">
                  <c:v>97.965299999999999</c:v>
                </c:pt>
                <c:pt idx="158">
                  <c:v>97.96</c:v>
                </c:pt>
                <c:pt idx="159">
                  <c:v>97.954499999999996</c:v>
                </c:pt>
                <c:pt idx="160">
                  <c:v>97.949200000000005</c:v>
                </c:pt>
                <c:pt idx="161">
                  <c:v>97.943600000000004</c:v>
                </c:pt>
                <c:pt idx="162">
                  <c:v>97.938699999999997</c:v>
                </c:pt>
                <c:pt idx="163">
                  <c:v>97.933199999999999</c:v>
                </c:pt>
                <c:pt idx="164">
                  <c:v>97.927899999999994</c:v>
                </c:pt>
                <c:pt idx="165">
                  <c:v>97.922300000000007</c:v>
                </c:pt>
                <c:pt idx="166">
                  <c:v>97.917199999999994</c:v>
                </c:pt>
                <c:pt idx="167">
                  <c:v>97.912099999999995</c:v>
                </c:pt>
                <c:pt idx="168">
                  <c:v>97.906999999999996</c:v>
                </c:pt>
                <c:pt idx="169">
                  <c:v>97.902299999999997</c:v>
                </c:pt>
                <c:pt idx="170">
                  <c:v>97.897499999999994</c:v>
                </c:pt>
                <c:pt idx="171">
                  <c:v>97.892300000000006</c:v>
                </c:pt>
                <c:pt idx="172">
                  <c:v>97.887500000000003</c:v>
                </c:pt>
                <c:pt idx="173">
                  <c:v>97.882900000000006</c:v>
                </c:pt>
                <c:pt idx="174">
                  <c:v>97.878299999999996</c:v>
                </c:pt>
                <c:pt idx="175">
                  <c:v>97.873699999999999</c:v>
                </c:pt>
                <c:pt idx="176">
                  <c:v>97.869100000000003</c:v>
                </c:pt>
                <c:pt idx="177">
                  <c:v>97.864800000000002</c:v>
                </c:pt>
                <c:pt idx="178">
                  <c:v>97.860399999999998</c:v>
                </c:pt>
                <c:pt idx="179">
                  <c:v>97.856099999999998</c:v>
                </c:pt>
                <c:pt idx="180">
                  <c:v>97.851600000000005</c:v>
                </c:pt>
                <c:pt idx="181">
                  <c:v>97.847200000000001</c:v>
                </c:pt>
                <c:pt idx="182">
                  <c:v>97.842500000000001</c:v>
                </c:pt>
                <c:pt idx="183">
                  <c:v>97.837800000000001</c:v>
                </c:pt>
                <c:pt idx="184">
                  <c:v>97.832999999999998</c:v>
                </c:pt>
                <c:pt idx="185">
                  <c:v>97.828299999999999</c:v>
                </c:pt>
                <c:pt idx="186">
                  <c:v>97.823400000000007</c:v>
                </c:pt>
                <c:pt idx="187">
                  <c:v>97.818100000000001</c:v>
                </c:pt>
                <c:pt idx="188">
                  <c:v>97.813000000000002</c:v>
                </c:pt>
                <c:pt idx="189">
                  <c:v>97.808400000000006</c:v>
                </c:pt>
                <c:pt idx="190">
                  <c:v>97.812899999999999</c:v>
                </c:pt>
                <c:pt idx="191">
                  <c:v>97.807699999999997</c:v>
                </c:pt>
                <c:pt idx="192">
                  <c:v>97.802599999999998</c:v>
                </c:pt>
                <c:pt idx="193">
                  <c:v>97.796899999999994</c:v>
                </c:pt>
                <c:pt idx="194">
                  <c:v>97.791799999999995</c:v>
                </c:pt>
                <c:pt idx="195">
                  <c:v>97.7864</c:v>
                </c:pt>
                <c:pt idx="196">
                  <c:v>97.781099999999995</c:v>
                </c:pt>
                <c:pt idx="197">
                  <c:v>97.775800000000004</c:v>
                </c:pt>
                <c:pt idx="198">
                  <c:v>97.771199999999993</c:v>
                </c:pt>
                <c:pt idx="199">
                  <c:v>97.765900000000002</c:v>
                </c:pt>
                <c:pt idx="200">
                  <c:v>97.7607</c:v>
                </c:pt>
                <c:pt idx="201">
                  <c:v>97.755099999999999</c:v>
                </c:pt>
                <c:pt idx="202">
                  <c:v>97.749899999999997</c:v>
                </c:pt>
                <c:pt idx="203">
                  <c:v>97.744799999999998</c:v>
                </c:pt>
                <c:pt idx="204">
                  <c:v>97.7393</c:v>
                </c:pt>
                <c:pt idx="205">
                  <c:v>97.733500000000006</c:v>
                </c:pt>
                <c:pt idx="206">
                  <c:v>97.727900000000005</c:v>
                </c:pt>
                <c:pt idx="207">
                  <c:v>97.721999999999994</c:v>
                </c:pt>
                <c:pt idx="208">
                  <c:v>97.715900000000005</c:v>
                </c:pt>
                <c:pt idx="209">
                  <c:v>97.71</c:v>
                </c:pt>
                <c:pt idx="210">
                  <c:v>97.704300000000003</c:v>
                </c:pt>
                <c:pt idx="211">
                  <c:v>97.698499999999996</c:v>
                </c:pt>
                <c:pt idx="212">
                  <c:v>97.692599999999999</c:v>
                </c:pt>
                <c:pt idx="213">
                  <c:v>97.686300000000003</c:v>
                </c:pt>
                <c:pt idx="214">
                  <c:v>97.680700000000002</c:v>
                </c:pt>
                <c:pt idx="215">
                  <c:v>97.676199999999994</c:v>
                </c:pt>
                <c:pt idx="216">
                  <c:v>97.670199999999994</c:v>
                </c:pt>
                <c:pt idx="217">
                  <c:v>97.664000000000001</c:v>
                </c:pt>
                <c:pt idx="218">
                  <c:v>97.658199999999994</c:v>
                </c:pt>
                <c:pt idx="219">
                  <c:v>97.651899999999998</c:v>
                </c:pt>
                <c:pt idx="220">
                  <c:v>97.646000000000001</c:v>
                </c:pt>
                <c:pt idx="221">
                  <c:v>97.639799999999994</c:v>
                </c:pt>
                <c:pt idx="222">
                  <c:v>97.633700000000005</c:v>
                </c:pt>
                <c:pt idx="223">
                  <c:v>97.627200000000002</c:v>
                </c:pt>
                <c:pt idx="224">
                  <c:v>97.626499999999993</c:v>
                </c:pt>
                <c:pt idx="225">
                  <c:v>97.619699999999995</c:v>
                </c:pt>
                <c:pt idx="226">
                  <c:v>97.613299999999995</c:v>
                </c:pt>
                <c:pt idx="227">
                  <c:v>97.606399999999994</c:v>
                </c:pt>
                <c:pt idx="228">
                  <c:v>97.599800000000002</c:v>
                </c:pt>
                <c:pt idx="229">
                  <c:v>97.593000000000004</c:v>
                </c:pt>
                <c:pt idx="230">
                  <c:v>97.586399999999998</c:v>
                </c:pt>
                <c:pt idx="231">
                  <c:v>97.579499999999996</c:v>
                </c:pt>
                <c:pt idx="232">
                  <c:v>97.572500000000005</c:v>
                </c:pt>
                <c:pt idx="233">
                  <c:v>97.5655</c:v>
                </c:pt>
                <c:pt idx="234">
                  <c:v>97.558700000000002</c:v>
                </c:pt>
                <c:pt idx="235">
                  <c:v>97.5518</c:v>
                </c:pt>
                <c:pt idx="236">
                  <c:v>97.545000000000002</c:v>
                </c:pt>
                <c:pt idx="237">
                  <c:v>97.537999999999997</c:v>
                </c:pt>
                <c:pt idx="238">
                  <c:v>97.531099999999995</c:v>
                </c:pt>
                <c:pt idx="239">
                  <c:v>97.526799999999994</c:v>
                </c:pt>
                <c:pt idx="240">
                  <c:v>97.519800000000004</c:v>
                </c:pt>
                <c:pt idx="241">
                  <c:v>97.512600000000006</c:v>
                </c:pt>
                <c:pt idx="242">
                  <c:v>97.505499999999998</c:v>
                </c:pt>
                <c:pt idx="243">
                  <c:v>97.498099999999994</c:v>
                </c:pt>
                <c:pt idx="244">
                  <c:v>97.490899999999996</c:v>
                </c:pt>
                <c:pt idx="245">
                  <c:v>97.492000000000004</c:v>
                </c:pt>
                <c:pt idx="246">
                  <c:v>97.484399999999994</c:v>
                </c:pt>
                <c:pt idx="247">
                  <c:v>97.476799999999997</c:v>
                </c:pt>
                <c:pt idx="248">
                  <c:v>97.469200000000001</c:v>
                </c:pt>
                <c:pt idx="249">
                  <c:v>97.461600000000004</c:v>
                </c:pt>
                <c:pt idx="250">
                  <c:v>97.453900000000004</c:v>
                </c:pt>
                <c:pt idx="251">
                  <c:v>97.446299999999994</c:v>
                </c:pt>
                <c:pt idx="252">
                  <c:v>97.438699999999997</c:v>
                </c:pt>
                <c:pt idx="253">
                  <c:v>97.430999999999997</c:v>
                </c:pt>
                <c:pt idx="254">
                  <c:v>97.459500000000006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'Detail-Row'!$I$262:$I$516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96.857200000000006</c:v>
                </c:pt>
                <c:pt idx="20">
                  <c:v>96.883200000000002</c:v>
                </c:pt>
                <c:pt idx="21">
                  <c:v>96.842799999999997</c:v>
                </c:pt>
                <c:pt idx="22">
                  <c:v>96.775499999999994</c:v>
                </c:pt>
                <c:pt idx="23">
                  <c:v>96.683499999999995</c:v>
                </c:pt>
                <c:pt idx="24">
                  <c:v>96.594200000000001</c:v>
                </c:pt>
                <c:pt idx="25">
                  <c:v>96.497799999999998</c:v>
                </c:pt>
                <c:pt idx="26">
                  <c:v>96.415199999999999</c:v>
                </c:pt>
                <c:pt idx="27">
                  <c:v>96.332400000000007</c:v>
                </c:pt>
                <c:pt idx="28">
                  <c:v>96.266400000000004</c:v>
                </c:pt>
                <c:pt idx="29">
                  <c:v>96.202299999999994</c:v>
                </c:pt>
                <c:pt idx="30">
                  <c:v>96.154700000000005</c:v>
                </c:pt>
                <c:pt idx="31">
                  <c:v>96.109200000000001</c:v>
                </c:pt>
                <c:pt idx="32">
                  <c:v>96.078800000000001</c:v>
                </c:pt>
                <c:pt idx="33">
                  <c:v>96.049899999999994</c:v>
                </c:pt>
                <c:pt idx="34">
                  <c:v>96.034099999999995</c:v>
                </c:pt>
                <c:pt idx="35">
                  <c:v>96.018699999999995</c:v>
                </c:pt>
                <c:pt idx="36">
                  <c:v>96.014799999999994</c:v>
                </c:pt>
                <c:pt idx="37">
                  <c:v>96.011200000000002</c:v>
                </c:pt>
                <c:pt idx="38">
                  <c:v>96.016900000000007</c:v>
                </c:pt>
                <c:pt idx="39">
                  <c:v>96.022400000000005</c:v>
                </c:pt>
                <c:pt idx="40">
                  <c:v>96.035600000000002</c:v>
                </c:pt>
                <c:pt idx="41">
                  <c:v>96.048100000000005</c:v>
                </c:pt>
                <c:pt idx="42">
                  <c:v>96.0672</c:v>
                </c:pt>
                <c:pt idx="43">
                  <c:v>96.084999999999994</c:v>
                </c:pt>
                <c:pt idx="44">
                  <c:v>96.108500000000006</c:v>
                </c:pt>
                <c:pt idx="45">
                  <c:v>96.130600000000001</c:v>
                </c:pt>
                <c:pt idx="46">
                  <c:v>96.157399999999996</c:v>
                </c:pt>
                <c:pt idx="47">
                  <c:v>96.182699999999997</c:v>
                </c:pt>
                <c:pt idx="48">
                  <c:v>96.2119</c:v>
                </c:pt>
                <c:pt idx="49">
                  <c:v>96.239500000000007</c:v>
                </c:pt>
                <c:pt idx="50">
                  <c:v>96.270300000000006</c:v>
                </c:pt>
                <c:pt idx="51">
                  <c:v>96.299499999999995</c:v>
                </c:pt>
                <c:pt idx="52">
                  <c:v>96.331500000000005</c:v>
                </c:pt>
                <c:pt idx="53">
                  <c:v>96.361699999999999</c:v>
                </c:pt>
                <c:pt idx="54">
                  <c:v>96.394300000000001</c:v>
                </c:pt>
                <c:pt idx="55">
                  <c:v>96.4251</c:v>
                </c:pt>
                <c:pt idx="56">
                  <c:v>96.457999999999998</c:v>
                </c:pt>
                <c:pt idx="57">
                  <c:v>96.489199999999997</c:v>
                </c:pt>
                <c:pt idx="58">
                  <c:v>96.522099999999995</c:v>
                </c:pt>
                <c:pt idx="59">
                  <c:v>96.553399999999996</c:v>
                </c:pt>
                <c:pt idx="60">
                  <c:v>96.586100000000002</c:v>
                </c:pt>
                <c:pt idx="61">
                  <c:v>96.6173</c:v>
                </c:pt>
                <c:pt idx="62">
                  <c:v>96.649699999999996</c:v>
                </c:pt>
                <c:pt idx="63">
                  <c:v>96.680499999999995</c:v>
                </c:pt>
                <c:pt idx="64">
                  <c:v>96.712500000000006</c:v>
                </c:pt>
                <c:pt idx="65">
                  <c:v>96.742900000000006</c:v>
                </c:pt>
                <c:pt idx="66">
                  <c:v>96.774299999999997</c:v>
                </c:pt>
                <c:pt idx="67">
                  <c:v>96.804199999999994</c:v>
                </c:pt>
                <c:pt idx="68">
                  <c:v>96.834900000000005</c:v>
                </c:pt>
                <c:pt idx="69">
                  <c:v>96.8643</c:v>
                </c:pt>
                <c:pt idx="70">
                  <c:v>96.894300000000001</c:v>
                </c:pt>
                <c:pt idx="71">
                  <c:v>96.923000000000002</c:v>
                </c:pt>
                <c:pt idx="72">
                  <c:v>96.952399999999997</c:v>
                </c:pt>
                <c:pt idx="73">
                  <c:v>96.980400000000003</c:v>
                </c:pt>
                <c:pt idx="74">
                  <c:v>97.009</c:v>
                </c:pt>
                <c:pt idx="75">
                  <c:v>97.0364</c:v>
                </c:pt>
                <c:pt idx="76">
                  <c:v>97.0642</c:v>
                </c:pt>
                <c:pt idx="77">
                  <c:v>97.090999999999994</c:v>
                </c:pt>
                <c:pt idx="78">
                  <c:v>97.118099999999998</c:v>
                </c:pt>
                <c:pt idx="79">
                  <c:v>97.144099999999995</c:v>
                </c:pt>
                <c:pt idx="80">
                  <c:v>97.170400000000001</c:v>
                </c:pt>
                <c:pt idx="81">
                  <c:v>97.195700000000002</c:v>
                </c:pt>
                <c:pt idx="82">
                  <c:v>97.221400000000003</c:v>
                </c:pt>
                <c:pt idx="83">
                  <c:v>97.245999999999995</c:v>
                </c:pt>
                <c:pt idx="84">
                  <c:v>97.270899999999997</c:v>
                </c:pt>
                <c:pt idx="85">
                  <c:v>97.294899999999998</c:v>
                </c:pt>
                <c:pt idx="86">
                  <c:v>97.319100000000006</c:v>
                </c:pt>
                <c:pt idx="87">
                  <c:v>97.341300000000004</c:v>
                </c:pt>
                <c:pt idx="88">
                  <c:v>97.362099999999998</c:v>
                </c:pt>
                <c:pt idx="89">
                  <c:v>97.335599999999999</c:v>
                </c:pt>
                <c:pt idx="90">
                  <c:v>97.222999999999999</c:v>
                </c:pt>
                <c:pt idx="91">
                  <c:v>97.030500000000004</c:v>
                </c:pt>
                <c:pt idx="92">
                  <c:v>96.768000000000001</c:v>
                </c:pt>
                <c:pt idx="93">
                  <c:v>96.440600000000003</c:v>
                </c:pt>
                <c:pt idx="94">
                  <c:v>96.056399999999996</c:v>
                </c:pt>
                <c:pt idx="95">
                  <c:v>95.619399999999999</c:v>
                </c:pt>
                <c:pt idx="96">
                  <c:v>95.136499999999998</c:v>
                </c:pt>
                <c:pt idx="97">
                  <c:v>94.610900000000001</c:v>
                </c:pt>
                <c:pt idx="98">
                  <c:v>94.048699999999997</c:v>
                </c:pt>
                <c:pt idx="99">
                  <c:v>93.452100000000002</c:v>
                </c:pt>
                <c:pt idx="100">
                  <c:v>92.826499999999996</c:v>
                </c:pt>
                <c:pt idx="101">
                  <c:v>92.173699999999997</c:v>
                </c:pt>
                <c:pt idx="102">
                  <c:v>91.4983</c:v>
                </c:pt>
                <c:pt idx="103">
                  <c:v>90.801599999999993</c:v>
                </c:pt>
                <c:pt idx="104">
                  <c:v>90.087500000000006</c:v>
                </c:pt>
                <c:pt idx="105">
                  <c:v>89.357299999999995</c:v>
                </c:pt>
                <c:pt idx="106">
                  <c:v>88.6143</c:v>
                </c:pt>
                <c:pt idx="107">
                  <c:v>87.859200000000001</c:v>
                </c:pt>
                <c:pt idx="108">
                  <c:v>87.095100000000002</c:v>
                </c:pt>
                <c:pt idx="109">
                  <c:v>86.322299999999998</c:v>
                </c:pt>
                <c:pt idx="110">
                  <c:v>85.543800000000005</c:v>
                </c:pt>
                <c:pt idx="111">
                  <c:v>84.759399999999999</c:v>
                </c:pt>
                <c:pt idx="112">
                  <c:v>83.971999999999994</c:v>
                </c:pt>
                <c:pt idx="113">
                  <c:v>83.181200000000004</c:v>
                </c:pt>
                <c:pt idx="114">
                  <c:v>82.389399999999995</c:v>
                </c:pt>
                <c:pt idx="115">
                  <c:v>81.596400000000003</c:v>
                </c:pt>
                <c:pt idx="116">
                  <c:v>80.804199999999994</c:v>
                </c:pt>
                <c:pt idx="117">
                  <c:v>80.0124</c:v>
                </c:pt>
                <c:pt idx="118">
                  <c:v>79.222999999999999</c:v>
                </c:pt>
                <c:pt idx="119">
                  <c:v>78.435400000000001</c:v>
                </c:pt>
                <c:pt idx="120">
                  <c:v>77.651399999999995</c:v>
                </c:pt>
                <c:pt idx="121">
                  <c:v>76.870400000000004</c:v>
                </c:pt>
                <c:pt idx="122">
                  <c:v>76.093999999999994</c:v>
                </c:pt>
                <c:pt idx="123">
                  <c:v>75.3215</c:v>
                </c:pt>
                <c:pt idx="124">
                  <c:v>74.554500000000004</c:v>
                </c:pt>
                <c:pt idx="125">
                  <c:v>73.792199999999994</c:v>
                </c:pt>
                <c:pt idx="126">
                  <c:v>71.521799999999999</c:v>
                </c:pt>
                <c:pt idx="127">
                  <c:v>70.840299999999999</c:v>
                </c:pt>
                <c:pt idx="128">
                  <c:v>70.184700000000007</c:v>
                </c:pt>
                <c:pt idx="129">
                  <c:v>69.553100000000001</c:v>
                </c:pt>
                <c:pt idx="130">
                  <c:v>68.945099999999996</c:v>
                </c:pt>
                <c:pt idx="131">
                  <c:v>68.358999999999995</c:v>
                </c:pt>
                <c:pt idx="132">
                  <c:v>67.794499999999999</c:v>
                </c:pt>
                <c:pt idx="133">
                  <c:v>67.25</c:v>
                </c:pt>
                <c:pt idx="134">
                  <c:v>66.725300000000004</c:v>
                </c:pt>
                <c:pt idx="135">
                  <c:v>66.218900000000005</c:v>
                </c:pt>
                <c:pt idx="136">
                  <c:v>65.730699999999999</c:v>
                </c:pt>
                <c:pt idx="137">
                  <c:v>65.259299999999996</c:v>
                </c:pt>
                <c:pt idx="138">
                  <c:v>64.804599999999994</c:v>
                </c:pt>
                <c:pt idx="139">
                  <c:v>64.365399999999994</c:v>
                </c:pt>
                <c:pt idx="140">
                  <c:v>63.941499999999998</c:v>
                </c:pt>
                <c:pt idx="141">
                  <c:v>63.531799999999997</c:v>
                </c:pt>
                <c:pt idx="142">
                  <c:v>63.136200000000002</c:v>
                </c:pt>
                <c:pt idx="143">
                  <c:v>62.165399999999998</c:v>
                </c:pt>
                <c:pt idx="144">
                  <c:v>61.811900000000001</c:v>
                </c:pt>
                <c:pt idx="145">
                  <c:v>61.469799999999999</c:v>
                </c:pt>
                <c:pt idx="146">
                  <c:v>61.139299999999999</c:v>
                </c:pt>
                <c:pt idx="147">
                  <c:v>60.819299999999998</c:v>
                </c:pt>
                <c:pt idx="148">
                  <c:v>60.510100000000001</c:v>
                </c:pt>
                <c:pt idx="149">
                  <c:v>60.210599999999999</c:v>
                </c:pt>
                <c:pt idx="150">
                  <c:v>59.920999999999999</c:v>
                </c:pt>
                <c:pt idx="151">
                  <c:v>59.6404</c:v>
                </c:pt>
                <c:pt idx="152">
                  <c:v>59.369</c:v>
                </c:pt>
                <c:pt idx="153">
                  <c:v>59.105899999999998</c:v>
                </c:pt>
                <c:pt idx="154">
                  <c:v>58.851300000000002</c:v>
                </c:pt>
                <c:pt idx="155">
                  <c:v>58.604300000000002</c:v>
                </c:pt>
                <c:pt idx="156">
                  <c:v>58.365099999999998</c:v>
                </c:pt>
                <c:pt idx="157">
                  <c:v>58.133099999999999</c:v>
                </c:pt>
                <c:pt idx="158">
                  <c:v>57.9084</c:v>
                </c:pt>
                <c:pt idx="159">
                  <c:v>57.690300000000001</c:v>
                </c:pt>
                <c:pt idx="160">
                  <c:v>57.479199999999999</c:v>
                </c:pt>
                <c:pt idx="161">
                  <c:v>57.2742</c:v>
                </c:pt>
                <c:pt idx="162">
                  <c:v>57.075499999999998</c:v>
                </c:pt>
                <c:pt idx="163">
                  <c:v>56.882599999999996</c:v>
                </c:pt>
                <c:pt idx="164">
                  <c:v>56.695700000000002</c:v>
                </c:pt>
                <c:pt idx="165">
                  <c:v>56.514499999999998</c:v>
                </c:pt>
                <c:pt idx="166">
                  <c:v>56.338500000000003</c:v>
                </c:pt>
                <c:pt idx="167">
                  <c:v>56.167299999999997</c:v>
                </c:pt>
                <c:pt idx="168">
                  <c:v>56.0015</c:v>
                </c:pt>
                <c:pt idx="169">
                  <c:v>55.8401</c:v>
                </c:pt>
                <c:pt idx="170">
                  <c:v>55.683599999999998</c:v>
                </c:pt>
                <c:pt idx="171">
                  <c:v>55.531500000000001</c:v>
                </c:pt>
                <c:pt idx="172">
                  <c:v>55.384399999999999</c:v>
                </c:pt>
                <c:pt idx="173">
                  <c:v>55.240699999999997</c:v>
                </c:pt>
                <c:pt idx="174">
                  <c:v>55.101500000000001</c:v>
                </c:pt>
                <c:pt idx="175">
                  <c:v>54.965800000000002</c:v>
                </c:pt>
                <c:pt idx="176">
                  <c:v>54.835000000000001</c:v>
                </c:pt>
                <c:pt idx="177">
                  <c:v>54.706800000000001</c:v>
                </c:pt>
                <c:pt idx="178">
                  <c:v>54.582599999999999</c:v>
                </c:pt>
                <c:pt idx="179">
                  <c:v>54.461199999999998</c:v>
                </c:pt>
                <c:pt idx="180">
                  <c:v>54.3444</c:v>
                </c:pt>
                <c:pt idx="181">
                  <c:v>54.229399999999998</c:v>
                </c:pt>
                <c:pt idx="182">
                  <c:v>54.117899999999999</c:v>
                </c:pt>
                <c:pt idx="183">
                  <c:v>54.008699999999997</c:v>
                </c:pt>
                <c:pt idx="184">
                  <c:v>53.903399999999998</c:v>
                </c:pt>
                <c:pt idx="185">
                  <c:v>53.799799999999998</c:v>
                </c:pt>
                <c:pt idx="186">
                  <c:v>53.699100000000001</c:v>
                </c:pt>
                <c:pt idx="187">
                  <c:v>53.600900000000003</c:v>
                </c:pt>
                <c:pt idx="188">
                  <c:v>53.505699999999997</c:v>
                </c:pt>
                <c:pt idx="189">
                  <c:v>53.411999999999999</c:v>
                </c:pt>
                <c:pt idx="190">
                  <c:v>52.6494</c:v>
                </c:pt>
                <c:pt idx="191">
                  <c:v>52.574199999999998</c:v>
                </c:pt>
                <c:pt idx="192">
                  <c:v>52.501199999999997</c:v>
                </c:pt>
                <c:pt idx="193">
                  <c:v>52.430500000000002</c:v>
                </c:pt>
                <c:pt idx="194">
                  <c:v>52.360999999999997</c:v>
                </c:pt>
                <c:pt idx="195">
                  <c:v>52.293100000000003</c:v>
                </c:pt>
                <c:pt idx="196">
                  <c:v>52.226999999999997</c:v>
                </c:pt>
                <c:pt idx="197">
                  <c:v>52.162500000000001</c:v>
                </c:pt>
                <c:pt idx="198">
                  <c:v>52.099200000000003</c:v>
                </c:pt>
                <c:pt idx="199">
                  <c:v>52.037700000000001</c:v>
                </c:pt>
                <c:pt idx="200">
                  <c:v>51.977899999999998</c:v>
                </c:pt>
                <c:pt idx="201">
                  <c:v>51.9193</c:v>
                </c:pt>
                <c:pt idx="202">
                  <c:v>51.862099999999998</c:v>
                </c:pt>
                <c:pt idx="203">
                  <c:v>51.805599999999998</c:v>
                </c:pt>
                <c:pt idx="204">
                  <c:v>51.750900000000001</c:v>
                </c:pt>
                <c:pt idx="205">
                  <c:v>51.697200000000002</c:v>
                </c:pt>
                <c:pt idx="206">
                  <c:v>51.644799999999996</c:v>
                </c:pt>
                <c:pt idx="207">
                  <c:v>51.593400000000003</c:v>
                </c:pt>
                <c:pt idx="208">
                  <c:v>51.543700000000001</c:v>
                </c:pt>
                <c:pt idx="209">
                  <c:v>51.494399999999999</c:v>
                </c:pt>
                <c:pt idx="210">
                  <c:v>51.446199999999997</c:v>
                </c:pt>
                <c:pt idx="211">
                  <c:v>51.398899999999998</c:v>
                </c:pt>
                <c:pt idx="212">
                  <c:v>51.352800000000002</c:v>
                </c:pt>
                <c:pt idx="213">
                  <c:v>51.307899999999997</c:v>
                </c:pt>
                <c:pt idx="214">
                  <c:v>51.2637</c:v>
                </c:pt>
                <c:pt idx="215">
                  <c:v>51.220599999999997</c:v>
                </c:pt>
                <c:pt idx="216">
                  <c:v>51.178400000000003</c:v>
                </c:pt>
                <c:pt idx="217">
                  <c:v>51.137</c:v>
                </c:pt>
                <c:pt idx="218">
                  <c:v>51.096499999999999</c:v>
                </c:pt>
                <c:pt idx="219">
                  <c:v>51.057000000000002</c:v>
                </c:pt>
                <c:pt idx="220">
                  <c:v>51.018000000000001</c:v>
                </c:pt>
                <c:pt idx="221">
                  <c:v>50.979799999999997</c:v>
                </c:pt>
                <c:pt idx="222">
                  <c:v>50.942500000000003</c:v>
                </c:pt>
                <c:pt idx="223">
                  <c:v>50.905799999999999</c:v>
                </c:pt>
                <c:pt idx="224">
                  <c:v>50.868899999999996</c:v>
                </c:pt>
                <c:pt idx="225">
                  <c:v>50.8337</c:v>
                </c:pt>
                <c:pt idx="226">
                  <c:v>50.798900000000003</c:v>
                </c:pt>
                <c:pt idx="227">
                  <c:v>50.765000000000001</c:v>
                </c:pt>
                <c:pt idx="228">
                  <c:v>50.731699999999996</c:v>
                </c:pt>
                <c:pt idx="229">
                  <c:v>50.698799999999999</c:v>
                </c:pt>
                <c:pt idx="230">
                  <c:v>50.666600000000003</c:v>
                </c:pt>
                <c:pt idx="231">
                  <c:v>50.634999999999998</c:v>
                </c:pt>
                <c:pt idx="232">
                  <c:v>50.604399999999998</c:v>
                </c:pt>
                <c:pt idx="233">
                  <c:v>50.573999999999998</c:v>
                </c:pt>
                <c:pt idx="234">
                  <c:v>50.5443</c:v>
                </c:pt>
                <c:pt idx="235">
                  <c:v>50.515000000000001</c:v>
                </c:pt>
                <c:pt idx="236">
                  <c:v>50.486400000000003</c:v>
                </c:pt>
                <c:pt idx="237">
                  <c:v>50.458199999999998</c:v>
                </c:pt>
                <c:pt idx="238">
                  <c:v>50.430599999999998</c:v>
                </c:pt>
                <c:pt idx="239">
                  <c:v>50.402799999999999</c:v>
                </c:pt>
                <c:pt idx="240">
                  <c:v>50.376100000000001</c:v>
                </c:pt>
                <c:pt idx="241">
                  <c:v>50.349699999999999</c:v>
                </c:pt>
                <c:pt idx="242">
                  <c:v>50.323799999999999</c:v>
                </c:pt>
                <c:pt idx="243">
                  <c:v>50.298299999999998</c:v>
                </c:pt>
                <c:pt idx="244">
                  <c:v>50.273200000000003</c:v>
                </c:pt>
                <c:pt idx="245">
                  <c:v>49.944899999999997</c:v>
                </c:pt>
                <c:pt idx="246">
                  <c:v>49.925600000000003</c:v>
                </c:pt>
                <c:pt idx="247">
                  <c:v>49.906399999999998</c:v>
                </c:pt>
                <c:pt idx="248">
                  <c:v>49.887700000000002</c:v>
                </c:pt>
                <c:pt idx="249">
                  <c:v>49.869100000000003</c:v>
                </c:pt>
                <c:pt idx="250">
                  <c:v>49.850999999999999</c:v>
                </c:pt>
                <c:pt idx="251">
                  <c:v>49.832999999999998</c:v>
                </c:pt>
                <c:pt idx="252">
                  <c:v>49.8155</c:v>
                </c:pt>
                <c:pt idx="253">
                  <c:v>49.798000000000002</c:v>
                </c:pt>
                <c:pt idx="254">
                  <c:v>49.027099999999997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81568"/>
        <c:axId val="246982128"/>
      </c:lineChart>
      <c:catAx>
        <c:axId val="246981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82128"/>
        <c:crosses val="autoZero"/>
        <c:auto val="1"/>
        <c:lblAlgn val="ctr"/>
        <c:lblOffset val="100"/>
        <c:noMultiLvlLbl val="0"/>
      </c:catAx>
      <c:valAx>
        <c:axId val="246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Hit Rate vs Matrix Size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'Detail-Row'!$E$520:$E$774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96.889099999999999</c:v>
                </c:pt>
                <c:pt idx="20">
                  <c:v>97.028499999999994</c:v>
                </c:pt>
                <c:pt idx="21">
                  <c:v>97.155199999999994</c:v>
                </c:pt>
                <c:pt idx="22">
                  <c:v>97.272199999999998</c:v>
                </c:pt>
                <c:pt idx="23">
                  <c:v>97.379400000000004</c:v>
                </c:pt>
                <c:pt idx="24">
                  <c:v>97.478899999999996</c:v>
                </c:pt>
                <c:pt idx="25">
                  <c:v>97.570700000000002</c:v>
                </c:pt>
                <c:pt idx="26">
                  <c:v>97.656400000000005</c:v>
                </c:pt>
                <c:pt idx="27">
                  <c:v>97.736000000000004</c:v>
                </c:pt>
                <c:pt idx="28">
                  <c:v>97.810599999999994</c:v>
                </c:pt>
                <c:pt idx="29">
                  <c:v>97.880200000000002</c:v>
                </c:pt>
                <c:pt idx="30">
                  <c:v>97.945700000000002</c:v>
                </c:pt>
                <c:pt idx="31">
                  <c:v>98.007099999999994</c:v>
                </c:pt>
                <c:pt idx="32">
                  <c:v>98.065100000000001</c:v>
                </c:pt>
                <c:pt idx="33">
                  <c:v>98.119699999999995</c:v>
                </c:pt>
                <c:pt idx="34">
                  <c:v>98.171400000000006</c:v>
                </c:pt>
                <c:pt idx="35">
                  <c:v>98.220200000000006</c:v>
                </c:pt>
                <c:pt idx="36">
                  <c:v>98.266599999999997</c:v>
                </c:pt>
                <c:pt idx="37">
                  <c:v>98.310500000000005</c:v>
                </c:pt>
                <c:pt idx="38">
                  <c:v>98.3523</c:v>
                </c:pt>
                <c:pt idx="39">
                  <c:v>98.392099999999999</c:v>
                </c:pt>
                <c:pt idx="40">
                  <c:v>98.43</c:v>
                </c:pt>
                <c:pt idx="41">
                  <c:v>98.466099999999997</c:v>
                </c:pt>
                <c:pt idx="42">
                  <c:v>98.500699999999995</c:v>
                </c:pt>
                <c:pt idx="43">
                  <c:v>98.533600000000007</c:v>
                </c:pt>
                <c:pt idx="44">
                  <c:v>98.565200000000004</c:v>
                </c:pt>
                <c:pt idx="45">
                  <c:v>98.595500000000001</c:v>
                </c:pt>
                <c:pt idx="46">
                  <c:v>98.624499999999998</c:v>
                </c:pt>
                <c:pt idx="47">
                  <c:v>98.652299999999997</c:v>
                </c:pt>
                <c:pt idx="48">
                  <c:v>98.679000000000002</c:v>
                </c:pt>
                <c:pt idx="49">
                  <c:v>98.704700000000003</c:v>
                </c:pt>
                <c:pt idx="50">
                  <c:v>98.729399999999998</c:v>
                </c:pt>
                <c:pt idx="51">
                  <c:v>98.753200000000007</c:v>
                </c:pt>
                <c:pt idx="52">
                  <c:v>98.7761</c:v>
                </c:pt>
                <c:pt idx="53">
                  <c:v>98.798199999999994</c:v>
                </c:pt>
                <c:pt idx="54">
                  <c:v>98.819500000000005</c:v>
                </c:pt>
                <c:pt idx="55">
                  <c:v>98.84</c:v>
                </c:pt>
                <c:pt idx="56">
                  <c:v>98.859899999999996</c:v>
                </c:pt>
                <c:pt idx="57">
                  <c:v>98.879000000000005</c:v>
                </c:pt>
                <c:pt idx="58">
                  <c:v>98.897599999999997</c:v>
                </c:pt>
                <c:pt idx="59">
                  <c:v>98.915499999999994</c:v>
                </c:pt>
                <c:pt idx="60">
                  <c:v>98.932900000000004</c:v>
                </c:pt>
                <c:pt idx="61">
                  <c:v>98.949700000000007</c:v>
                </c:pt>
                <c:pt idx="62">
                  <c:v>98.965999999999994</c:v>
                </c:pt>
                <c:pt idx="63">
                  <c:v>98.981800000000007</c:v>
                </c:pt>
                <c:pt idx="64">
                  <c:v>98.997100000000003</c:v>
                </c:pt>
                <c:pt idx="65">
                  <c:v>99.012</c:v>
                </c:pt>
                <c:pt idx="66">
                  <c:v>99.026399999999995</c:v>
                </c:pt>
                <c:pt idx="67">
                  <c:v>99.040400000000005</c:v>
                </c:pt>
                <c:pt idx="68">
                  <c:v>99.054100000000005</c:v>
                </c:pt>
                <c:pt idx="69">
                  <c:v>99.067300000000003</c:v>
                </c:pt>
                <c:pt idx="70">
                  <c:v>99.080200000000005</c:v>
                </c:pt>
                <c:pt idx="71">
                  <c:v>99.092699999999994</c:v>
                </c:pt>
                <c:pt idx="72">
                  <c:v>99.104900000000001</c:v>
                </c:pt>
                <c:pt idx="73">
                  <c:v>99.116699999999994</c:v>
                </c:pt>
                <c:pt idx="74">
                  <c:v>99.128299999999996</c:v>
                </c:pt>
                <c:pt idx="75">
                  <c:v>99.139499999999998</c:v>
                </c:pt>
                <c:pt idx="76">
                  <c:v>99.150499999999994</c:v>
                </c:pt>
                <c:pt idx="77">
                  <c:v>99.161199999999994</c:v>
                </c:pt>
                <c:pt idx="78">
                  <c:v>99.171599999999998</c:v>
                </c:pt>
                <c:pt idx="79">
                  <c:v>99.181799999999996</c:v>
                </c:pt>
                <c:pt idx="80">
                  <c:v>99.191699999999997</c:v>
                </c:pt>
                <c:pt idx="81">
                  <c:v>99.201400000000007</c:v>
                </c:pt>
                <c:pt idx="82">
                  <c:v>99.210899999999995</c:v>
                </c:pt>
                <c:pt idx="83">
                  <c:v>99.220100000000002</c:v>
                </c:pt>
                <c:pt idx="84">
                  <c:v>99.229100000000003</c:v>
                </c:pt>
                <c:pt idx="85">
                  <c:v>99.237899999999996</c:v>
                </c:pt>
                <c:pt idx="86">
                  <c:v>99.246499999999997</c:v>
                </c:pt>
                <c:pt idx="87">
                  <c:v>99.254999999999995</c:v>
                </c:pt>
                <c:pt idx="88">
                  <c:v>99.263199999999998</c:v>
                </c:pt>
                <c:pt idx="89">
                  <c:v>99.271299999999997</c:v>
                </c:pt>
                <c:pt idx="90">
                  <c:v>99.2791</c:v>
                </c:pt>
                <c:pt idx="91">
                  <c:v>99.286799999999999</c:v>
                </c:pt>
                <c:pt idx="92">
                  <c:v>99.294399999999996</c:v>
                </c:pt>
                <c:pt idx="93">
                  <c:v>99.3018</c:v>
                </c:pt>
                <c:pt idx="94">
                  <c:v>99.308999999999997</c:v>
                </c:pt>
                <c:pt idx="95">
                  <c:v>99.316100000000006</c:v>
                </c:pt>
                <c:pt idx="96">
                  <c:v>99.323099999999997</c:v>
                </c:pt>
                <c:pt idx="97">
                  <c:v>99.329899999999995</c:v>
                </c:pt>
                <c:pt idx="98">
                  <c:v>99.336500000000001</c:v>
                </c:pt>
                <c:pt idx="99">
                  <c:v>99.343100000000007</c:v>
                </c:pt>
                <c:pt idx="100">
                  <c:v>99.349500000000006</c:v>
                </c:pt>
                <c:pt idx="101">
                  <c:v>99.355800000000002</c:v>
                </c:pt>
                <c:pt idx="102">
                  <c:v>99.361900000000006</c:v>
                </c:pt>
                <c:pt idx="103">
                  <c:v>99.367999999999995</c:v>
                </c:pt>
                <c:pt idx="104">
                  <c:v>99.373900000000006</c:v>
                </c:pt>
                <c:pt idx="105">
                  <c:v>99.379800000000003</c:v>
                </c:pt>
                <c:pt idx="106">
                  <c:v>99.385499999999993</c:v>
                </c:pt>
                <c:pt idx="107">
                  <c:v>99.391099999999994</c:v>
                </c:pt>
                <c:pt idx="108">
                  <c:v>99.396600000000007</c:v>
                </c:pt>
                <c:pt idx="109">
                  <c:v>99.402000000000001</c:v>
                </c:pt>
                <c:pt idx="110">
                  <c:v>99.407300000000006</c:v>
                </c:pt>
                <c:pt idx="111">
                  <c:v>99.412599999999998</c:v>
                </c:pt>
                <c:pt idx="112">
                  <c:v>99.417699999999996</c:v>
                </c:pt>
                <c:pt idx="113">
                  <c:v>99.422700000000006</c:v>
                </c:pt>
                <c:pt idx="114">
                  <c:v>99.427700000000002</c:v>
                </c:pt>
                <c:pt idx="115">
                  <c:v>99.432599999999994</c:v>
                </c:pt>
                <c:pt idx="116">
                  <c:v>99.437299999999993</c:v>
                </c:pt>
                <c:pt idx="117">
                  <c:v>99.442099999999996</c:v>
                </c:pt>
                <c:pt idx="118">
                  <c:v>99.446700000000007</c:v>
                </c:pt>
                <c:pt idx="119">
                  <c:v>99.4512</c:v>
                </c:pt>
                <c:pt idx="120">
                  <c:v>99.455699999999993</c:v>
                </c:pt>
                <c:pt idx="121">
                  <c:v>99.460099999999997</c:v>
                </c:pt>
                <c:pt idx="122">
                  <c:v>99.464500000000001</c:v>
                </c:pt>
                <c:pt idx="123">
                  <c:v>99.468699999999998</c:v>
                </c:pt>
                <c:pt idx="124">
                  <c:v>99.472899999999996</c:v>
                </c:pt>
                <c:pt idx="125">
                  <c:v>99.477099999999993</c:v>
                </c:pt>
                <c:pt idx="126">
                  <c:v>99.481099999999998</c:v>
                </c:pt>
                <c:pt idx="127">
                  <c:v>99.485100000000003</c:v>
                </c:pt>
                <c:pt idx="128">
                  <c:v>99.489099999999993</c:v>
                </c:pt>
                <c:pt idx="129">
                  <c:v>99.492999999999995</c:v>
                </c:pt>
                <c:pt idx="130">
                  <c:v>99.496799999999993</c:v>
                </c:pt>
                <c:pt idx="131">
                  <c:v>99.500600000000006</c:v>
                </c:pt>
                <c:pt idx="132">
                  <c:v>99.504300000000001</c:v>
                </c:pt>
                <c:pt idx="133">
                  <c:v>99.507900000000006</c:v>
                </c:pt>
                <c:pt idx="134">
                  <c:v>99.511600000000001</c:v>
                </c:pt>
                <c:pt idx="135">
                  <c:v>99.515100000000004</c:v>
                </c:pt>
                <c:pt idx="136">
                  <c:v>99.518600000000006</c:v>
                </c:pt>
                <c:pt idx="137">
                  <c:v>99.522099999999995</c:v>
                </c:pt>
                <c:pt idx="138">
                  <c:v>99.525499999999994</c:v>
                </c:pt>
                <c:pt idx="139">
                  <c:v>99.528800000000004</c:v>
                </c:pt>
                <c:pt idx="140">
                  <c:v>99.5321</c:v>
                </c:pt>
                <c:pt idx="141">
                  <c:v>99.535399999999996</c:v>
                </c:pt>
                <c:pt idx="142">
                  <c:v>99.538600000000002</c:v>
                </c:pt>
                <c:pt idx="143">
                  <c:v>99.541799999999995</c:v>
                </c:pt>
                <c:pt idx="144">
                  <c:v>99.544899999999998</c:v>
                </c:pt>
                <c:pt idx="145">
                  <c:v>99.548000000000002</c:v>
                </c:pt>
                <c:pt idx="146">
                  <c:v>99.551000000000002</c:v>
                </c:pt>
                <c:pt idx="147">
                  <c:v>99.554000000000002</c:v>
                </c:pt>
                <c:pt idx="148">
                  <c:v>99.557000000000002</c:v>
                </c:pt>
                <c:pt idx="149">
                  <c:v>99.559899999999999</c:v>
                </c:pt>
                <c:pt idx="150">
                  <c:v>99.562799999999996</c:v>
                </c:pt>
                <c:pt idx="151">
                  <c:v>99.565700000000007</c:v>
                </c:pt>
                <c:pt idx="152">
                  <c:v>99.5685</c:v>
                </c:pt>
                <c:pt idx="153">
                  <c:v>99.571200000000005</c:v>
                </c:pt>
                <c:pt idx="154">
                  <c:v>99.573999999999998</c:v>
                </c:pt>
                <c:pt idx="155">
                  <c:v>99.576700000000002</c:v>
                </c:pt>
                <c:pt idx="156">
                  <c:v>99.579400000000007</c:v>
                </c:pt>
                <c:pt idx="157">
                  <c:v>99.582099999999997</c:v>
                </c:pt>
                <c:pt idx="158">
                  <c:v>99.584900000000005</c:v>
                </c:pt>
                <c:pt idx="159">
                  <c:v>99.587699999999998</c:v>
                </c:pt>
                <c:pt idx="160">
                  <c:v>99.590599999999995</c:v>
                </c:pt>
                <c:pt idx="161">
                  <c:v>99.593500000000006</c:v>
                </c:pt>
                <c:pt idx="162">
                  <c:v>99.596500000000006</c:v>
                </c:pt>
                <c:pt idx="163">
                  <c:v>99.599500000000006</c:v>
                </c:pt>
                <c:pt idx="164">
                  <c:v>99.602500000000006</c:v>
                </c:pt>
                <c:pt idx="165">
                  <c:v>99.605599999999995</c:v>
                </c:pt>
                <c:pt idx="166">
                  <c:v>99.608599999999996</c:v>
                </c:pt>
                <c:pt idx="167">
                  <c:v>99.611699999999999</c:v>
                </c:pt>
                <c:pt idx="168">
                  <c:v>99.614900000000006</c:v>
                </c:pt>
                <c:pt idx="169">
                  <c:v>99.617999999999995</c:v>
                </c:pt>
                <c:pt idx="170">
                  <c:v>99.621099999999998</c:v>
                </c:pt>
                <c:pt idx="171">
                  <c:v>99.624300000000005</c:v>
                </c:pt>
                <c:pt idx="172">
                  <c:v>99.627399999999994</c:v>
                </c:pt>
                <c:pt idx="173">
                  <c:v>99.630600000000001</c:v>
                </c:pt>
                <c:pt idx="174">
                  <c:v>99.633700000000005</c:v>
                </c:pt>
                <c:pt idx="175">
                  <c:v>99.636899999999997</c:v>
                </c:pt>
                <c:pt idx="176">
                  <c:v>99.64</c:v>
                </c:pt>
                <c:pt idx="177">
                  <c:v>99.643100000000004</c:v>
                </c:pt>
                <c:pt idx="178">
                  <c:v>99.646299999999997</c:v>
                </c:pt>
                <c:pt idx="179">
                  <c:v>99.6494</c:v>
                </c:pt>
                <c:pt idx="180">
                  <c:v>99.652500000000003</c:v>
                </c:pt>
                <c:pt idx="181">
                  <c:v>99.655600000000007</c:v>
                </c:pt>
                <c:pt idx="182">
                  <c:v>99.658699999999996</c:v>
                </c:pt>
                <c:pt idx="183">
                  <c:v>99.661799999999999</c:v>
                </c:pt>
                <c:pt idx="184">
                  <c:v>99.6648</c:v>
                </c:pt>
                <c:pt idx="185">
                  <c:v>99.667900000000003</c:v>
                </c:pt>
                <c:pt idx="186">
                  <c:v>99.670900000000003</c:v>
                </c:pt>
                <c:pt idx="187">
                  <c:v>99.673900000000003</c:v>
                </c:pt>
                <c:pt idx="188">
                  <c:v>99.676900000000003</c:v>
                </c:pt>
                <c:pt idx="189">
                  <c:v>99.679900000000004</c:v>
                </c:pt>
                <c:pt idx="190">
                  <c:v>99.682900000000004</c:v>
                </c:pt>
                <c:pt idx="191">
                  <c:v>99.6858</c:v>
                </c:pt>
                <c:pt idx="192">
                  <c:v>99.688699999999997</c:v>
                </c:pt>
                <c:pt idx="193">
                  <c:v>99.691599999999994</c:v>
                </c:pt>
                <c:pt idx="194">
                  <c:v>99.694500000000005</c:v>
                </c:pt>
                <c:pt idx="195">
                  <c:v>99.697400000000002</c:v>
                </c:pt>
                <c:pt idx="196">
                  <c:v>99.700199999999995</c:v>
                </c:pt>
                <c:pt idx="197">
                  <c:v>99.703000000000003</c:v>
                </c:pt>
                <c:pt idx="198">
                  <c:v>99.705799999999996</c:v>
                </c:pt>
                <c:pt idx="199">
                  <c:v>99.708500000000001</c:v>
                </c:pt>
                <c:pt idx="200">
                  <c:v>99.711299999999994</c:v>
                </c:pt>
                <c:pt idx="201">
                  <c:v>99.713999999999999</c:v>
                </c:pt>
                <c:pt idx="202">
                  <c:v>99.716700000000003</c:v>
                </c:pt>
                <c:pt idx="203">
                  <c:v>99.719399999999993</c:v>
                </c:pt>
                <c:pt idx="204">
                  <c:v>99.721999999999994</c:v>
                </c:pt>
                <c:pt idx="205">
                  <c:v>99.724599999999995</c:v>
                </c:pt>
                <c:pt idx="206">
                  <c:v>99.727199999999996</c:v>
                </c:pt>
                <c:pt idx="207">
                  <c:v>99.729799999999997</c:v>
                </c:pt>
                <c:pt idx="208">
                  <c:v>99.732399999999998</c:v>
                </c:pt>
                <c:pt idx="209">
                  <c:v>99.734899999999996</c:v>
                </c:pt>
                <c:pt idx="210">
                  <c:v>99.737399999999994</c:v>
                </c:pt>
                <c:pt idx="211">
                  <c:v>99.739900000000006</c:v>
                </c:pt>
                <c:pt idx="212">
                  <c:v>99.7423</c:v>
                </c:pt>
                <c:pt idx="213">
                  <c:v>99.744799999999998</c:v>
                </c:pt>
                <c:pt idx="214">
                  <c:v>99.747200000000007</c:v>
                </c:pt>
                <c:pt idx="215">
                  <c:v>99.749600000000001</c:v>
                </c:pt>
                <c:pt idx="216">
                  <c:v>99.751900000000006</c:v>
                </c:pt>
                <c:pt idx="217">
                  <c:v>99.754199999999997</c:v>
                </c:pt>
                <c:pt idx="218">
                  <c:v>99.756600000000006</c:v>
                </c:pt>
                <c:pt idx="219">
                  <c:v>99.758799999999994</c:v>
                </c:pt>
                <c:pt idx="220">
                  <c:v>99.761099999999999</c:v>
                </c:pt>
                <c:pt idx="221">
                  <c:v>99.763400000000004</c:v>
                </c:pt>
                <c:pt idx="222">
                  <c:v>99.765600000000006</c:v>
                </c:pt>
                <c:pt idx="223">
                  <c:v>99.767799999999994</c:v>
                </c:pt>
                <c:pt idx="224">
                  <c:v>99.769900000000007</c:v>
                </c:pt>
                <c:pt idx="225">
                  <c:v>99.772099999999995</c:v>
                </c:pt>
                <c:pt idx="226">
                  <c:v>99.774199999999993</c:v>
                </c:pt>
                <c:pt idx="227">
                  <c:v>99.776300000000006</c:v>
                </c:pt>
                <c:pt idx="228">
                  <c:v>99.778400000000005</c:v>
                </c:pt>
                <c:pt idx="229">
                  <c:v>99.780500000000004</c:v>
                </c:pt>
                <c:pt idx="230">
                  <c:v>99.782499999999999</c:v>
                </c:pt>
                <c:pt idx="231">
                  <c:v>99.784499999999994</c:v>
                </c:pt>
                <c:pt idx="232">
                  <c:v>99.786500000000004</c:v>
                </c:pt>
                <c:pt idx="233">
                  <c:v>99.788499999999999</c:v>
                </c:pt>
                <c:pt idx="234">
                  <c:v>99.790499999999994</c:v>
                </c:pt>
                <c:pt idx="235">
                  <c:v>99.792400000000001</c:v>
                </c:pt>
                <c:pt idx="236">
                  <c:v>99.794300000000007</c:v>
                </c:pt>
                <c:pt idx="237">
                  <c:v>99.796199999999999</c:v>
                </c:pt>
                <c:pt idx="238">
                  <c:v>99.798100000000005</c:v>
                </c:pt>
                <c:pt idx="239">
                  <c:v>99.799899999999994</c:v>
                </c:pt>
                <c:pt idx="240">
                  <c:v>99.8018</c:v>
                </c:pt>
                <c:pt idx="241">
                  <c:v>99.803600000000003</c:v>
                </c:pt>
                <c:pt idx="242">
                  <c:v>99.805400000000006</c:v>
                </c:pt>
                <c:pt idx="243">
                  <c:v>99.807199999999995</c:v>
                </c:pt>
                <c:pt idx="244">
                  <c:v>99.808899999999994</c:v>
                </c:pt>
                <c:pt idx="245">
                  <c:v>99.810699999999997</c:v>
                </c:pt>
                <c:pt idx="246">
                  <c:v>99.812399999999997</c:v>
                </c:pt>
                <c:pt idx="247">
                  <c:v>99.814099999999996</c:v>
                </c:pt>
                <c:pt idx="248">
                  <c:v>99.815799999999996</c:v>
                </c:pt>
                <c:pt idx="249">
                  <c:v>99.817400000000006</c:v>
                </c:pt>
                <c:pt idx="250">
                  <c:v>99.819100000000006</c:v>
                </c:pt>
                <c:pt idx="251">
                  <c:v>99.820700000000002</c:v>
                </c:pt>
                <c:pt idx="252">
                  <c:v>99.822299999999998</c:v>
                </c:pt>
                <c:pt idx="253">
                  <c:v>99.823899999999995</c:v>
                </c:pt>
                <c:pt idx="254">
                  <c:v>99.825500000000005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'Detail-Row'!$I$520:$I$774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96.889099999999999</c:v>
                </c:pt>
                <c:pt idx="20">
                  <c:v>97.028499999999994</c:v>
                </c:pt>
                <c:pt idx="21">
                  <c:v>97.155199999999994</c:v>
                </c:pt>
                <c:pt idx="22">
                  <c:v>97.272199999999998</c:v>
                </c:pt>
                <c:pt idx="23">
                  <c:v>97.379400000000004</c:v>
                </c:pt>
                <c:pt idx="24">
                  <c:v>97.478899999999996</c:v>
                </c:pt>
                <c:pt idx="25">
                  <c:v>97.570700000000002</c:v>
                </c:pt>
                <c:pt idx="26">
                  <c:v>97.656400000000005</c:v>
                </c:pt>
                <c:pt idx="27">
                  <c:v>97.736000000000004</c:v>
                </c:pt>
                <c:pt idx="28">
                  <c:v>97.810599999999994</c:v>
                </c:pt>
                <c:pt idx="29">
                  <c:v>97.880200000000002</c:v>
                </c:pt>
                <c:pt idx="30">
                  <c:v>97.945700000000002</c:v>
                </c:pt>
                <c:pt idx="31">
                  <c:v>98.007099999999994</c:v>
                </c:pt>
                <c:pt idx="32">
                  <c:v>98.065100000000001</c:v>
                </c:pt>
                <c:pt idx="33">
                  <c:v>98.119699999999995</c:v>
                </c:pt>
                <c:pt idx="34">
                  <c:v>98.171400000000006</c:v>
                </c:pt>
                <c:pt idx="35">
                  <c:v>98.220200000000006</c:v>
                </c:pt>
                <c:pt idx="36">
                  <c:v>98.266599999999997</c:v>
                </c:pt>
                <c:pt idx="37">
                  <c:v>98.310500000000005</c:v>
                </c:pt>
                <c:pt idx="38">
                  <c:v>98.3523</c:v>
                </c:pt>
                <c:pt idx="39">
                  <c:v>98.392099999999999</c:v>
                </c:pt>
                <c:pt idx="40">
                  <c:v>98.43</c:v>
                </c:pt>
                <c:pt idx="41">
                  <c:v>98.466099999999997</c:v>
                </c:pt>
                <c:pt idx="42">
                  <c:v>98.500699999999995</c:v>
                </c:pt>
                <c:pt idx="43">
                  <c:v>98.533600000000007</c:v>
                </c:pt>
                <c:pt idx="44">
                  <c:v>98.565200000000004</c:v>
                </c:pt>
                <c:pt idx="45">
                  <c:v>98.595500000000001</c:v>
                </c:pt>
                <c:pt idx="46">
                  <c:v>98.624499999999998</c:v>
                </c:pt>
                <c:pt idx="47">
                  <c:v>98.652299999999997</c:v>
                </c:pt>
                <c:pt idx="48">
                  <c:v>98.679000000000002</c:v>
                </c:pt>
                <c:pt idx="49">
                  <c:v>98.704700000000003</c:v>
                </c:pt>
                <c:pt idx="50">
                  <c:v>98.729399999999998</c:v>
                </c:pt>
                <c:pt idx="51">
                  <c:v>98.753200000000007</c:v>
                </c:pt>
                <c:pt idx="52">
                  <c:v>98.7761</c:v>
                </c:pt>
                <c:pt idx="53">
                  <c:v>98.798199999999994</c:v>
                </c:pt>
                <c:pt idx="54">
                  <c:v>98.819500000000005</c:v>
                </c:pt>
                <c:pt idx="55">
                  <c:v>98.84</c:v>
                </c:pt>
                <c:pt idx="56">
                  <c:v>98.859899999999996</c:v>
                </c:pt>
                <c:pt idx="57">
                  <c:v>98.879000000000005</c:v>
                </c:pt>
                <c:pt idx="58">
                  <c:v>98.897599999999997</c:v>
                </c:pt>
                <c:pt idx="59">
                  <c:v>98.915499999999994</c:v>
                </c:pt>
                <c:pt idx="60">
                  <c:v>98.932900000000004</c:v>
                </c:pt>
                <c:pt idx="61">
                  <c:v>98.949700000000007</c:v>
                </c:pt>
                <c:pt idx="62">
                  <c:v>98.965999999999994</c:v>
                </c:pt>
                <c:pt idx="63">
                  <c:v>98.981800000000007</c:v>
                </c:pt>
                <c:pt idx="64">
                  <c:v>98.997100000000003</c:v>
                </c:pt>
                <c:pt idx="65">
                  <c:v>99.012</c:v>
                </c:pt>
                <c:pt idx="66">
                  <c:v>99.026399999999995</c:v>
                </c:pt>
                <c:pt idx="67">
                  <c:v>99.040400000000005</c:v>
                </c:pt>
                <c:pt idx="68">
                  <c:v>99.054100000000005</c:v>
                </c:pt>
                <c:pt idx="69">
                  <c:v>99.067300000000003</c:v>
                </c:pt>
                <c:pt idx="70">
                  <c:v>99.080200000000005</c:v>
                </c:pt>
                <c:pt idx="71">
                  <c:v>99.092699999999994</c:v>
                </c:pt>
                <c:pt idx="72">
                  <c:v>99.104900000000001</c:v>
                </c:pt>
                <c:pt idx="73">
                  <c:v>99.116699999999994</c:v>
                </c:pt>
                <c:pt idx="74">
                  <c:v>99.128299999999996</c:v>
                </c:pt>
                <c:pt idx="75">
                  <c:v>99.139499999999998</c:v>
                </c:pt>
                <c:pt idx="76">
                  <c:v>99.150499999999994</c:v>
                </c:pt>
                <c:pt idx="77">
                  <c:v>99.161199999999994</c:v>
                </c:pt>
                <c:pt idx="78">
                  <c:v>99.171599999999998</c:v>
                </c:pt>
                <c:pt idx="79">
                  <c:v>99.181799999999996</c:v>
                </c:pt>
                <c:pt idx="80">
                  <c:v>99.191699999999997</c:v>
                </c:pt>
                <c:pt idx="81">
                  <c:v>99.201400000000007</c:v>
                </c:pt>
                <c:pt idx="82">
                  <c:v>99.210899999999995</c:v>
                </c:pt>
                <c:pt idx="83">
                  <c:v>99.220100000000002</c:v>
                </c:pt>
                <c:pt idx="84">
                  <c:v>99.229100000000003</c:v>
                </c:pt>
                <c:pt idx="85">
                  <c:v>99.237899999999996</c:v>
                </c:pt>
                <c:pt idx="86">
                  <c:v>99.246499999999997</c:v>
                </c:pt>
                <c:pt idx="87">
                  <c:v>99.254999999999995</c:v>
                </c:pt>
                <c:pt idx="88">
                  <c:v>99.263199999999998</c:v>
                </c:pt>
                <c:pt idx="89">
                  <c:v>99.271299999999997</c:v>
                </c:pt>
                <c:pt idx="90">
                  <c:v>99.2791</c:v>
                </c:pt>
                <c:pt idx="91">
                  <c:v>99.286799999999999</c:v>
                </c:pt>
                <c:pt idx="92">
                  <c:v>99.294399999999996</c:v>
                </c:pt>
                <c:pt idx="93">
                  <c:v>99.3018</c:v>
                </c:pt>
                <c:pt idx="94">
                  <c:v>99.308999999999997</c:v>
                </c:pt>
                <c:pt idx="95">
                  <c:v>99.316100000000006</c:v>
                </c:pt>
                <c:pt idx="96">
                  <c:v>99.323099999999997</c:v>
                </c:pt>
                <c:pt idx="97">
                  <c:v>99.329899999999995</c:v>
                </c:pt>
                <c:pt idx="98">
                  <c:v>99.336500000000001</c:v>
                </c:pt>
                <c:pt idx="99">
                  <c:v>99.343100000000007</c:v>
                </c:pt>
                <c:pt idx="100">
                  <c:v>99.349500000000006</c:v>
                </c:pt>
                <c:pt idx="101">
                  <c:v>99.355800000000002</c:v>
                </c:pt>
                <c:pt idx="102">
                  <c:v>99.361900000000006</c:v>
                </c:pt>
                <c:pt idx="103">
                  <c:v>99.367999999999995</c:v>
                </c:pt>
                <c:pt idx="104">
                  <c:v>99.373900000000006</c:v>
                </c:pt>
                <c:pt idx="105">
                  <c:v>99.379800000000003</c:v>
                </c:pt>
                <c:pt idx="106">
                  <c:v>99.385499999999993</c:v>
                </c:pt>
                <c:pt idx="107">
                  <c:v>99.391099999999994</c:v>
                </c:pt>
                <c:pt idx="108">
                  <c:v>99.396600000000007</c:v>
                </c:pt>
                <c:pt idx="109">
                  <c:v>99.402000000000001</c:v>
                </c:pt>
                <c:pt idx="110">
                  <c:v>99.407300000000006</c:v>
                </c:pt>
                <c:pt idx="111">
                  <c:v>99.412599999999998</c:v>
                </c:pt>
                <c:pt idx="112">
                  <c:v>99.417699999999996</c:v>
                </c:pt>
                <c:pt idx="113">
                  <c:v>99.422700000000006</c:v>
                </c:pt>
                <c:pt idx="114">
                  <c:v>99.427700000000002</c:v>
                </c:pt>
                <c:pt idx="115">
                  <c:v>99.432599999999994</c:v>
                </c:pt>
                <c:pt idx="116">
                  <c:v>99.437299999999993</c:v>
                </c:pt>
                <c:pt idx="117">
                  <c:v>99.442099999999996</c:v>
                </c:pt>
                <c:pt idx="118">
                  <c:v>99.446700000000007</c:v>
                </c:pt>
                <c:pt idx="119">
                  <c:v>99.4512</c:v>
                </c:pt>
                <c:pt idx="120">
                  <c:v>99.455699999999993</c:v>
                </c:pt>
                <c:pt idx="121">
                  <c:v>99.460099999999997</c:v>
                </c:pt>
                <c:pt idx="122">
                  <c:v>99.464500000000001</c:v>
                </c:pt>
                <c:pt idx="123">
                  <c:v>99.468699999999998</c:v>
                </c:pt>
                <c:pt idx="124">
                  <c:v>99.472899999999996</c:v>
                </c:pt>
                <c:pt idx="125">
                  <c:v>99.477099999999993</c:v>
                </c:pt>
                <c:pt idx="126">
                  <c:v>99.481099999999998</c:v>
                </c:pt>
                <c:pt idx="127">
                  <c:v>99.485100000000003</c:v>
                </c:pt>
                <c:pt idx="128">
                  <c:v>99.489099999999993</c:v>
                </c:pt>
                <c:pt idx="129">
                  <c:v>99.492999999999995</c:v>
                </c:pt>
                <c:pt idx="130">
                  <c:v>99.496799999999993</c:v>
                </c:pt>
                <c:pt idx="131">
                  <c:v>99.500600000000006</c:v>
                </c:pt>
                <c:pt idx="132">
                  <c:v>99.504300000000001</c:v>
                </c:pt>
                <c:pt idx="133">
                  <c:v>99.507900000000006</c:v>
                </c:pt>
                <c:pt idx="134">
                  <c:v>99.511600000000001</c:v>
                </c:pt>
                <c:pt idx="135">
                  <c:v>99.515100000000004</c:v>
                </c:pt>
                <c:pt idx="136">
                  <c:v>99.518600000000006</c:v>
                </c:pt>
                <c:pt idx="137">
                  <c:v>99.522099999999995</c:v>
                </c:pt>
                <c:pt idx="138">
                  <c:v>99.525499999999994</c:v>
                </c:pt>
                <c:pt idx="139">
                  <c:v>99.528800000000004</c:v>
                </c:pt>
                <c:pt idx="140">
                  <c:v>99.5321</c:v>
                </c:pt>
                <c:pt idx="141">
                  <c:v>99.535399999999996</c:v>
                </c:pt>
                <c:pt idx="142">
                  <c:v>99.538600000000002</c:v>
                </c:pt>
                <c:pt idx="143">
                  <c:v>99.541799999999995</c:v>
                </c:pt>
                <c:pt idx="144">
                  <c:v>99.544899999999998</c:v>
                </c:pt>
                <c:pt idx="145">
                  <c:v>99.548000000000002</c:v>
                </c:pt>
                <c:pt idx="146">
                  <c:v>99.551000000000002</c:v>
                </c:pt>
                <c:pt idx="147">
                  <c:v>99.554000000000002</c:v>
                </c:pt>
                <c:pt idx="148">
                  <c:v>99.557000000000002</c:v>
                </c:pt>
                <c:pt idx="149">
                  <c:v>99.559899999999999</c:v>
                </c:pt>
                <c:pt idx="150">
                  <c:v>99.562799999999996</c:v>
                </c:pt>
                <c:pt idx="151">
                  <c:v>99.565700000000007</c:v>
                </c:pt>
                <c:pt idx="152">
                  <c:v>99.5685</c:v>
                </c:pt>
                <c:pt idx="153">
                  <c:v>99.571200000000005</c:v>
                </c:pt>
                <c:pt idx="154">
                  <c:v>99.573999999999998</c:v>
                </c:pt>
                <c:pt idx="155">
                  <c:v>99.576700000000002</c:v>
                </c:pt>
                <c:pt idx="156">
                  <c:v>99.579400000000007</c:v>
                </c:pt>
                <c:pt idx="157">
                  <c:v>99.581999999999994</c:v>
                </c:pt>
                <c:pt idx="158">
                  <c:v>99.584599999999995</c:v>
                </c:pt>
                <c:pt idx="159">
                  <c:v>99.587199999999996</c:v>
                </c:pt>
                <c:pt idx="160">
                  <c:v>99.589699999999993</c:v>
                </c:pt>
                <c:pt idx="161">
                  <c:v>99.592200000000005</c:v>
                </c:pt>
                <c:pt idx="162">
                  <c:v>99.594700000000003</c:v>
                </c:pt>
                <c:pt idx="163">
                  <c:v>99.597200000000001</c:v>
                </c:pt>
                <c:pt idx="164">
                  <c:v>99.599599999999995</c:v>
                </c:pt>
                <c:pt idx="165">
                  <c:v>99.602000000000004</c:v>
                </c:pt>
                <c:pt idx="166">
                  <c:v>99.604299999999995</c:v>
                </c:pt>
                <c:pt idx="167">
                  <c:v>99.606700000000004</c:v>
                </c:pt>
                <c:pt idx="168">
                  <c:v>99.608999999999995</c:v>
                </c:pt>
                <c:pt idx="169">
                  <c:v>99.6113</c:v>
                </c:pt>
                <c:pt idx="170">
                  <c:v>99.613500000000002</c:v>
                </c:pt>
                <c:pt idx="171">
                  <c:v>99.615700000000004</c:v>
                </c:pt>
                <c:pt idx="172">
                  <c:v>99.617900000000006</c:v>
                </c:pt>
                <c:pt idx="173">
                  <c:v>99.620099999999994</c:v>
                </c:pt>
                <c:pt idx="174">
                  <c:v>99.622299999999996</c:v>
                </c:pt>
                <c:pt idx="175">
                  <c:v>99.624399999999994</c:v>
                </c:pt>
                <c:pt idx="176">
                  <c:v>99.626499999999993</c:v>
                </c:pt>
                <c:pt idx="177">
                  <c:v>99.628600000000006</c:v>
                </c:pt>
                <c:pt idx="178">
                  <c:v>99.630600000000001</c:v>
                </c:pt>
                <c:pt idx="179">
                  <c:v>99.6327</c:v>
                </c:pt>
                <c:pt idx="180">
                  <c:v>99.634699999999995</c:v>
                </c:pt>
                <c:pt idx="181">
                  <c:v>99.636700000000005</c:v>
                </c:pt>
                <c:pt idx="182">
                  <c:v>99.638599999999997</c:v>
                </c:pt>
                <c:pt idx="183">
                  <c:v>99.640600000000006</c:v>
                </c:pt>
                <c:pt idx="184">
                  <c:v>99.642499999999998</c:v>
                </c:pt>
                <c:pt idx="185">
                  <c:v>99.644400000000005</c:v>
                </c:pt>
                <c:pt idx="186">
                  <c:v>99.646299999999997</c:v>
                </c:pt>
                <c:pt idx="187">
                  <c:v>99.648200000000003</c:v>
                </c:pt>
                <c:pt idx="188">
                  <c:v>99.65</c:v>
                </c:pt>
                <c:pt idx="189">
                  <c:v>99.651899999999998</c:v>
                </c:pt>
                <c:pt idx="190">
                  <c:v>99.653700000000001</c:v>
                </c:pt>
                <c:pt idx="191">
                  <c:v>99.655500000000004</c:v>
                </c:pt>
                <c:pt idx="192">
                  <c:v>99.657200000000003</c:v>
                </c:pt>
                <c:pt idx="193">
                  <c:v>99.659000000000006</c:v>
                </c:pt>
                <c:pt idx="194">
                  <c:v>99.660700000000006</c:v>
                </c:pt>
                <c:pt idx="195">
                  <c:v>99.662400000000005</c:v>
                </c:pt>
                <c:pt idx="196">
                  <c:v>99.664100000000005</c:v>
                </c:pt>
                <c:pt idx="197">
                  <c:v>99.665800000000004</c:v>
                </c:pt>
                <c:pt idx="198">
                  <c:v>99.667500000000004</c:v>
                </c:pt>
                <c:pt idx="199">
                  <c:v>99.6691</c:v>
                </c:pt>
                <c:pt idx="200">
                  <c:v>99.6708</c:v>
                </c:pt>
                <c:pt idx="201">
                  <c:v>99.672399999999996</c:v>
                </c:pt>
                <c:pt idx="202">
                  <c:v>99.674000000000007</c:v>
                </c:pt>
                <c:pt idx="203">
                  <c:v>99.675600000000003</c:v>
                </c:pt>
                <c:pt idx="204">
                  <c:v>99.677099999999996</c:v>
                </c:pt>
                <c:pt idx="205">
                  <c:v>99.678700000000006</c:v>
                </c:pt>
                <c:pt idx="206">
                  <c:v>99.680199999999999</c:v>
                </c:pt>
                <c:pt idx="207">
                  <c:v>99.681799999999996</c:v>
                </c:pt>
                <c:pt idx="208">
                  <c:v>99.683300000000003</c:v>
                </c:pt>
                <c:pt idx="209">
                  <c:v>99.684799999999996</c:v>
                </c:pt>
                <c:pt idx="210">
                  <c:v>99.686300000000003</c:v>
                </c:pt>
                <c:pt idx="211">
                  <c:v>99.687700000000007</c:v>
                </c:pt>
                <c:pt idx="212">
                  <c:v>99.6892</c:v>
                </c:pt>
                <c:pt idx="213">
                  <c:v>99.690600000000003</c:v>
                </c:pt>
                <c:pt idx="214">
                  <c:v>99.692099999999996</c:v>
                </c:pt>
                <c:pt idx="215">
                  <c:v>99.6935</c:v>
                </c:pt>
                <c:pt idx="216">
                  <c:v>99.694900000000004</c:v>
                </c:pt>
                <c:pt idx="217">
                  <c:v>99.696299999999994</c:v>
                </c:pt>
                <c:pt idx="218">
                  <c:v>99.697599999999994</c:v>
                </c:pt>
                <c:pt idx="219">
                  <c:v>99.698999999999998</c:v>
                </c:pt>
                <c:pt idx="220">
                  <c:v>99.700400000000002</c:v>
                </c:pt>
                <c:pt idx="221">
                  <c:v>99.701700000000002</c:v>
                </c:pt>
                <c:pt idx="222">
                  <c:v>99.703000000000003</c:v>
                </c:pt>
                <c:pt idx="223">
                  <c:v>99.704400000000007</c:v>
                </c:pt>
                <c:pt idx="224">
                  <c:v>99.705699999999993</c:v>
                </c:pt>
                <c:pt idx="225">
                  <c:v>99.706900000000005</c:v>
                </c:pt>
                <c:pt idx="226">
                  <c:v>99.708200000000005</c:v>
                </c:pt>
                <c:pt idx="227">
                  <c:v>99.709500000000006</c:v>
                </c:pt>
                <c:pt idx="228">
                  <c:v>99.710800000000006</c:v>
                </c:pt>
                <c:pt idx="229">
                  <c:v>99.712000000000003</c:v>
                </c:pt>
                <c:pt idx="230">
                  <c:v>99.713300000000004</c:v>
                </c:pt>
                <c:pt idx="231">
                  <c:v>99.714500000000001</c:v>
                </c:pt>
                <c:pt idx="232">
                  <c:v>99.715699999999998</c:v>
                </c:pt>
                <c:pt idx="233">
                  <c:v>99.716899999999995</c:v>
                </c:pt>
                <c:pt idx="234">
                  <c:v>99.718100000000007</c:v>
                </c:pt>
                <c:pt idx="235">
                  <c:v>99.719300000000004</c:v>
                </c:pt>
                <c:pt idx="236">
                  <c:v>99.720500000000001</c:v>
                </c:pt>
                <c:pt idx="237">
                  <c:v>99.721599999999995</c:v>
                </c:pt>
                <c:pt idx="238">
                  <c:v>99.722800000000007</c:v>
                </c:pt>
                <c:pt idx="239">
                  <c:v>99.7239</c:v>
                </c:pt>
                <c:pt idx="240">
                  <c:v>99.725099999999998</c:v>
                </c:pt>
                <c:pt idx="241">
                  <c:v>99.726200000000006</c:v>
                </c:pt>
                <c:pt idx="242">
                  <c:v>99.7273</c:v>
                </c:pt>
                <c:pt idx="243">
                  <c:v>99.728399999999993</c:v>
                </c:pt>
                <c:pt idx="244">
                  <c:v>99.729500000000002</c:v>
                </c:pt>
                <c:pt idx="245">
                  <c:v>99.730599999999995</c:v>
                </c:pt>
                <c:pt idx="246">
                  <c:v>99.731700000000004</c:v>
                </c:pt>
                <c:pt idx="247">
                  <c:v>99.732799999999997</c:v>
                </c:pt>
                <c:pt idx="248">
                  <c:v>99.733900000000006</c:v>
                </c:pt>
                <c:pt idx="249">
                  <c:v>99.734899999999996</c:v>
                </c:pt>
                <c:pt idx="250">
                  <c:v>99.736000000000004</c:v>
                </c:pt>
                <c:pt idx="251">
                  <c:v>99.736999999999995</c:v>
                </c:pt>
                <c:pt idx="252">
                  <c:v>99.738</c:v>
                </c:pt>
                <c:pt idx="253">
                  <c:v>99.739099999999993</c:v>
                </c:pt>
                <c:pt idx="254">
                  <c:v>99.740099999999998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019648"/>
        <c:axId val="247019088"/>
      </c:lineChart>
      <c:catAx>
        <c:axId val="24701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7019088"/>
        <c:crosses val="autoZero"/>
        <c:auto val="1"/>
        <c:lblAlgn val="ctr"/>
        <c:lblOffset val="100"/>
        <c:noMultiLvlLbl val="0"/>
      </c:catAx>
      <c:valAx>
        <c:axId val="2470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'Detail-Row'!$E$778:$E$1032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99.162300000000002</c:v>
                </c:pt>
                <c:pt idx="20">
                  <c:v>99.096999999999994</c:v>
                </c:pt>
                <c:pt idx="21">
                  <c:v>98.970799999999997</c:v>
                </c:pt>
                <c:pt idx="22">
                  <c:v>98.887799999999999</c:v>
                </c:pt>
                <c:pt idx="23">
                  <c:v>98.738900000000001</c:v>
                </c:pt>
                <c:pt idx="24">
                  <c:v>98.6023</c:v>
                </c:pt>
                <c:pt idx="25">
                  <c:v>98.470100000000002</c:v>
                </c:pt>
                <c:pt idx="26">
                  <c:v>98.372900000000001</c:v>
                </c:pt>
                <c:pt idx="27">
                  <c:v>98.259200000000007</c:v>
                </c:pt>
                <c:pt idx="28">
                  <c:v>98.168599999999998</c:v>
                </c:pt>
                <c:pt idx="29">
                  <c:v>98.078199999999995</c:v>
                </c:pt>
                <c:pt idx="30">
                  <c:v>98.0501</c:v>
                </c:pt>
                <c:pt idx="31">
                  <c:v>97.980699999999999</c:v>
                </c:pt>
                <c:pt idx="32">
                  <c:v>97.924700000000001</c:v>
                </c:pt>
                <c:pt idx="33">
                  <c:v>97.876499999999993</c:v>
                </c:pt>
                <c:pt idx="34">
                  <c:v>97.850800000000007</c:v>
                </c:pt>
                <c:pt idx="35">
                  <c:v>97.811899999999994</c:v>
                </c:pt>
                <c:pt idx="36">
                  <c:v>97.787400000000005</c:v>
                </c:pt>
                <c:pt idx="37">
                  <c:v>97.763099999999994</c:v>
                </c:pt>
                <c:pt idx="38">
                  <c:v>97.775999999999996</c:v>
                </c:pt>
                <c:pt idx="39">
                  <c:v>97.751300000000001</c:v>
                </c:pt>
                <c:pt idx="40">
                  <c:v>97.725899999999996</c:v>
                </c:pt>
                <c:pt idx="41">
                  <c:v>97.691400000000002</c:v>
                </c:pt>
                <c:pt idx="42">
                  <c:v>97.668199999999999</c:v>
                </c:pt>
                <c:pt idx="43">
                  <c:v>97.630200000000002</c:v>
                </c:pt>
                <c:pt idx="44">
                  <c:v>97.597399999999993</c:v>
                </c:pt>
                <c:pt idx="45">
                  <c:v>97.563000000000002</c:v>
                </c:pt>
                <c:pt idx="46">
                  <c:v>97.555899999999994</c:v>
                </c:pt>
                <c:pt idx="47">
                  <c:v>97.520499999999998</c:v>
                </c:pt>
                <c:pt idx="48">
                  <c:v>97.5107</c:v>
                </c:pt>
                <c:pt idx="49">
                  <c:v>97.470799999999997</c:v>
                </c:pt>
                <c:pt idx="50">
                  <c:v>97.440100000000001</c:v>
                </c:pt>
                <c:pt idx="51">
                  <c:v>97.3977</c:v>
                </c:pt>
                <c:pt idx="52">
                  <c:v>97.386499999999998</c:v>
                </c:pt>
                <c:pt idx="53">
                  <c:v>97.340299999999999</c:v>
                </c:pt>
                <c:pt idx="54">
                  <c:v>97.318799999999996</c:v>
                </c:pt>
                <c:pt idx="55">
                  <c:v>97.309700000000007</c:v>
                </c:pt>
                <c:pt idx="56">
                  <c:v>97.268299999999996</c:v>
                </c:pt>
                <c:pt idx="57">
                  <c:v>97.224800000000002</c:v>
                </c:pt>
                <c:pt idx="58">
                  <c:v>97.193399999999997</c:v>
                </c:pt>
                <c:pt idx="59">
                  <c:v>97.153599999999997</c:v>
                </c:pt>
                <c:pt idx="60">
                  <c:v>97.167199999999994</c:v>
                </c:pt>
                <c:pt idx="61">
                  <c:v>97.121700000000004</c:v>
                </c:pt>
                <c:pt idx="62">
                  <c:v>97.166899999999998</c:v>
                </c:pt>
                <c:pt idx="63">
                  <c:v>97.122799999999998</c:v>
                </c:pt>
                <c:pt idx="64">
                  <c:v>97.138599999999997</c:v>
                </c:pt>
                <c:pt idx="65">
                  <c:v>97.088399999999993</c:v>
                </c:pt>
                <c:pt idx="66">
                  <c:v>97.046599999999998</c:v>
                </c:pt>
                <c:pt idx="67">
                  <c:v>96.995599999999996</c:v>
                </c:pt>
                <c:pt idx="68">
                  <c:v>96.9482</c:v>
                </c:pt>
                <c:pt idx="69">
                  <c:v>96.898600000000002</c:v>
                </c:pt>
                <c:pt idx="70">
                  <c:v>96.871300000000005</c:v>
                </c:pt>
                <c:pt idx="71">
                  <c:v>96.869699999999995</c:v>
                </c:pt>
                <c:pt idx="72">
                  <c:v>96.822199999999995</c:v>
                </c:pt>
                <c:pt idx="73">
                  <c:v>96.773799999999994</c:v>
                </c:pt>
                <c:pt idx="74">
                  <c:v>96.790300000000002</c:v>
                </c:pt>
                <c:pt idx="75">
                  <c:v>96.739400000000003</c:v>
                </c:pt>
                <c:pt idx="76">
                  <c:v>96.691800000000001</c:v>
                </c:pt>
                <c:pt idx="77">
                  <c:v>96.674700000000001</c:v>
                </c:pt>
                <c:pt idx="78">
                  <c:v>96.641499999999994</c:v>
                </c:pt>
                <c:pt idx="79">
                  <c:v>96.592200000000005</c:v>
                </c:pt>
                <c:pt idx="80">
                  <c:v>96.641099999999994</c:v>
                </c:pt>
                <c:pt idx="81">
                  <c:v>96.599000000000004</c:v>
                </c:pt>
                <c:pt idx="82">
                  <c:v>96.552000000000007</c:v>
                </c:pt>
                <c:pt idx="83">
                  <c:v>96.499099999999999</c:v>
                </c:pt>
                <c:pt idx="84">
                  <c:v>96.448999999999998</c:v>
                </c:pt>
                <c:pt idx="85">
                  <c:v>96.402500000000003</c:v>
                </c:pt>
                <c:pt idx="86">
                  <c:v>96.367599999999996</c:v>
                </c:pt>
                <c:pt idx="87">
                  <c:v>96.431600000000003</c:v>
                </c:pt>
                <c:pt idx="88">
                  <c:v>96.379099999999994</c:v>
                </c:pt>
                <c:pt idx="89">
                  <c:v>96.3977</c:v>
                </c:pt>
                <c:pt idx="90">
                  <c:v>96.349900000000005</c:v>
                </c:pt>
                <c:pt idx="91">
                  <c:v>96.394800000000004</c:v>
                </c:pt>
                <c:pt idx="92">
                  <c:v>96.337800000000001</c:v>
                </c:pt>
                <c:pt idx="93">
                  <c:v>96.279700000000005</c:v>
                </c:pt>
                <c:pt idx="94">
                  <c:v>96.286199999999994</c:v>
                </c:pt>
                <c:pt idx="95">
                  <c:v>96.227500000000006</c:v>
                </c:pt>
                <c:pt idx="96">
                  <c:v>96.1721</c:v>
                </c:pt>
                <c:pt idx="97">
                  <c:v>96.127600000000001</c:v>
                </c:pt>
                <c:pt idx="98">
                  <c:v>96.132599999999996</c:v>
                </c:pt>
                <c:pt idx="99">
                  <c:v>96.075000000000003</c:v>
                </c:pt>
                <c:pt idx="100">
                  <c:v>96.020399999999995</c:v>
                </c:pt>
                <c:pt idx="101">
                  <c:v>95.9649</c:v>
                </c:pt>
                <c:pt idx="102">
                  <c:v>95.922799999999995</c:v>
                </c:pt>
                <c:pt idx="103">
                  <c:v>95.963300000000004</c:v>
                </c:pt>
                <c:pt idx="104">
                  <c:v>95.952600000000004</c:v>
                </c:pt>
                <c:pt idx="105">
                  <c:v>95.894099999999995</c:v>
                </c:pt>
                <c:pt idx="106">
                  <c:v>95.916399999999996</c:v>
                </c:pt>
                <c:pt idx="107">
                  <c:v>95.865799999999993</c:v>
                </c:pt>
                <c:pt idx="108">
                  <c:v>95.808999999999997</c:v>
                </c:pt>
                <c:pt idx="109">
                  <c:v>95.751000000000005</c:v>
                </c:pt>
                <c:pt idx="110">
                  <c:v>95.706100000000006</c:v>
                </c:pt>
                <c:pt idx="111">
                  <c:v>95.649699999999996</c:v>
                </c:pt>
                <c:pt idx="112">
                  <c:v>95.672899999999998</c:v>
                </c:pt>
                <c:pt idx="113">
                  <c:v>95.626199999999997</c:v>
                </c:pt>
                <c:pt idx="114">
                  <c:v>95.626099999999994</c:v>
                </c:pt>
                <c:pt idx="115">
                  <c:v>95.676199999999994</c:v>
                </c:pt>
                <c:pt idx="116">
                  <c:v>95.616799999999998</c:v>
                </c:pt>
                <c:pt idx="117">
                  <c:v>95.564599999999999</c:v>
                </c:pt>
                <c:pt idx="118">
                  <c:v>95.516099999999994</c:v>
                </c:pt>
                <c:pt idx="119">
                  <c:v>95.456900000000005</c:v>
                </c:pt>
                <c:pt idx="120">
                  <c:v>95.404700000000005</c:v>
                </c:pt>
                <c:pt idx="121">
                  <c:v>95.378600000000006</c:v>
                </c:pt>
                <c:pt idx="122">
                  <c:v>95.385800000000003</c:v>
                </c:pt>
                <c:pt idx="123">
                  <c:v>95.326499999999996</c:v>
                </c:pt>
                <c:pt idx="124">
                  <c:v>95.329099999999997</c:v>
                </c:pt>
                <c:pt idx="125">
                  <c:v>95.269499999999994</c:v>
                </c:pt>
                <c:pt idx="126">
                  <c:v>95.375399999999999</c:v>
                </c:pt>
                <c:pt idx="127">
                  <c:v>95.314499999999995</c:v>
                </c:pt>
                <c:pt idx="128">
                  <c:v>95.318100000000001</c:v>
                </c:pt>
                <c:pt idx="129">
                  <c:v>95.2547</c:v>
                </c:pt>
                <c:pt idx="130">
                  <c:v>95.260999999999996</c:v>
                </c:pt>
                <c:pt idx="131">
                  <c:v>95.269499999999994</c:v>
                </c:pt>
                <c:pt idx="132">
                  <c:v>95.237099999999998</c:v>
                </c:pt>
                <c:pt idx="133">
                  <c:v>95.204499999999996</c:v>
                </c:pt>
                <c:pt idx="134">
                  <c:v>95.149699999999996</c:v>
                </c:pt>
                <c:pt idx="135">
                  <c:v>95.107299999999995</c:v>
                </c:pt>
                <c:pt idx="136">
                  <c:v>95.055899999999994</c:v>
                </c:pt>
                <c:pt idx="137">
                  <c:v>94.992699999999999</c:v>
                </c:pt>
                <c:pt idx="138">
                  <c:v>94.945999999999998</c:v>
                </c:pt>
                <c:pt idx="139">
                  <c:v>94.899199999999993</c:v>
                </c:pt>
                <c:pt idx="140">
                  <c:v>94.856700000000004</c:v>
                </c:pt>
                <c:pt idx="141">
                  <c:v>94.847499999999997</c:v>
                </c:pt>
                <c:pt idx="142">
                  <c:v>94.812100000000001</c:v>
                </c:pt>
                <c:pt idx="143">
                  <c:v>94.789100000000005</c:v>
                </c:pt>
                <c:pt idx="144">
                  <c:v>94.809100000000001</c:v>
                </c:pt>
                <c:pt idx="145">
                  <c:v>94.745500000000007</c:v>
                </c:pt>
                <c:pt idx="146">
                  <c:v>94.720600000000005</c:v>
                </c:pt>
                <c:pt idx="147">
                  <c:v>94.735399999999998</c:v>
                </c:pt>
                <c:pt idx="148">
                  <c:v>94.709400000000002</c:v>
                </c:pt>
                <c:pt idx="149">
                  <c:v>94.645099999999999</c:v>
                </c:pt>
                <c:pt idx="150">
                  <c:v>94.593000000000004</c:v>
                </c:pt>
                <c:pt idx="151">
                  <c:v>94.530100000000004</c:v>
                </c:pt>
                <c:pt idx="152">
                  <c:v>94.490399999999994</c:v>
                </c:pt>
                <c:pt idx="153">
                  <c:v>94.4285</c:v>
                </c:pt>
                <c:pt idx="154">
                  <c:v>94.395399999999995</c:v>
                </c:pt>
                <c:pt idx="155">
                  <c:v>94.354299999999995</c:v>
                </c:pt>
                <c:pt idx="156">
                  <c:v>94.337100000000007</c:v>
                </c:pt>
                <c:pt idx="157">
                  <c:v>94.278800000000004</c:v>
                </c:pt>
                <c:pt idx="158">
                  <c:v>94.328000000000003</c:v>
                </c:pt>
                <c:pt idx="159">
                  <c:v>94.270499999999998</c:v>
                </c:pt>
                <c:pt idx="160">
                  <c:v>94.210300000000004</c:v>
                </c:pt>
                <c:pt idx="161">
                  <c:v>94.155100000000004</c:v>
                </c:pt>
                <c:pt idx="162">
                  <c:v>94.177499999999995</c:v>
                </c:pt>
                <c:pt idx="163">
                  <c:v>94.116399999999999</c:v>
                </c:pt>
                <c:pt idx="164">
                  <c:v>94.161199999999994</c:v>
                </c:pt>
                <c:pt idx="165">
                  <c:v>94.099199999999996</c:v>
                </c:pt>
                <c:pt idx="166">
                  <c:v>94.050799999999995</c:v>
                </c:pt>
                <c:pt idx="167">
                  <c:v>93.990099999999998</c:v>
                </c:pt>
                <c:pt idx="168">
                  <c:v>93.931399999999996</c:v>
                </c:pt>
                <c:pt idx="169">
                  <c:v>93.957499999999996</c:v>
                </c:pt>
                <c:pt idx="170">
                  <c:v>93.925799999999995</c:v>
                </c:pt>
                <c:pt idx="171">
                  <c:v>93.900400000000005</c:v>
                </c:pt>
                <c:pt idx="172">
                  <c:v>93.855199999999996</c:v>
                </c:pt>
                <c:pt idx="173">
                  <c:v>93.812799999999996</c:v>
                </c:pt>
                <c:pt idx="174">
                  <c:v>93.803899999999999</c:v>
                </c:pt>
                <c:pt idx="175">
                  <c:v>93.836200000000005</c:v>
                </c:pt>
                <c:pt idx="176">
                  <c:v>93.894099999999995</c:v>
                </c:pt>
                <c:pt idx="177">
                  <c:v>93.865099999999998</c:v>
                </c:pt>
                <c:pt idx="178">
                  <c:v>93.843599999999995</c:v>
                </c:pt>
                <c:pt idx="179">
                  <c:v>93.78</c:v>
                </c:pt>
                <c:pt idx="180">
                  <c:v>93.817999999999998</c:v>
                </c:pt>
                <c:pt idx="181">
                  <c:v>93.758300000000006</c:v>
                </c:pt>
                <c:pt idx="182">
                  <c:v>93.703699999999998</c:v>
                </c:pt>
                <c:pt idx="183">
                  <c:v>93.662400000000005</c:v>
                </c:pt>
                <c:pt idx="184">
                  <c:v>93.730099999999993</c:v>
                </c:pt>
                <c:pt idx="185">
                  <c:v>93.665300000000002</c:v>
                </c:pt>
                <c:pt idx="186">
                  <c:v>93.604299999999995</c:v>
                </c:pt>
                <c:pt idx="187">
                  <c:v>93.610799999999998</c:v>
                </c:pt>
                <c:pt idx="188">
                  <c:v>93.608500000000006</c:v>
                </c:pt>
                <c:pt idx="189">
                  <c:v>93.543800000000005</c:v>
                </c:pt>
                <c:pt idx="190">
                  <c:v>93.634200000000007</c:v>
                </c:pt>
                <c:pt idx="191">
                  <c:v>93.569199999999995</c:v>
                </c:pt>
                <c:pt idx="192">
                  <c:v>93.568200000000004</c:v>
                </c:pt>
                <c:pt idx="193">
                  <c:v>93.645700000000005</c:v>
                </c:pt>
                <c:pt idx="194">
                  <c:v>93.580200000000005</c:v>
                </c:pt>
                <c:pt idx="195">
                  <c:v>93.583799999999997</c:v>
                </c:pt>
                <c:pt idx="196">
                  <c:v>93.552099999999996</c:v>
                </c:pt>
                <c:pt idx="197">
                  <c:v>93.483800000000002</c:v>
                </c:pt>
                <c:pt idx="198">
                  <c:v>93.425899999999999</c:v>
                </c:pt>
                <c:pt idx="199">
                  <c:v>93.368499999999997</c:v>
                </c:pt>
                <c:pt idx="200">
                  <c:v>93.337199999999996</c:v>
                </c:pt>
                <c:pt idx="201">
                  <c:v>93.307400000000001</c:v>
                </c:pt>
                <c:pt idx="202">
                  <c:v>93.243799999999993</c:v>
                </c:pt>
                <c:pt idx="203">
                  <c:v>93.311099999999996</c:v>
                </c:pt>
                <c:pt idx="204">
                  <c:v>93.265699999999995</c:v>
                </c:pt>
                <c:pt idx="205">
                  <c:v>93.208799999999997</c:v>
                </c:pt>
                <c:pt idx="206">
                  <c:v>93.210999999999999</c:v>
                </c:pt>
                <c:pt idx="207">
                  <c:v>93.272300000000001</c:v>
                </c:pt>
                <c:pt idx="208">
                  <c:v>93.313299999999998</c:v>
                </c:pt>
                <c:pt idx="209">
                  <c:v>93.274100000000004</c:v>
                </c:pt>
                <c:pt idx="210">
                  <c:v>93.286500000000004</c:v>
                </c:pt>
                <c:pt idx="211">
                  <c:v>93.287099999999995</c:v>
                </c:pt>
                <c:pt idx="212">
                  <c:v>93.315899999999999</c:v>
                </c:pt>
                <c:pt idx="213">
                  <c:v>93.264499999999998</c:v>
                </c:pt>
                <c:pt idx="214">
                  <c:v>93.1995</c:v>
                </c:pt>
                <c:pt idx="215">
                  <c:v>93.171999999999997</c:v>
                </c:pt>
                <c:pt idx="216">
                  <c:v>93.140100000000004</c:v>
                </c:pt>
                <c:pt idx="217">
                  <c:v>93.092600000000004</c:v>
                </c:pt>
                <c:pt idx="218">
                  <c:v>93.058899999999994</c:v>
                </c:pt>
                <c:pt idx="219">
                  <c:v>93.041899999999998</c:v>
                </c:pt>
                <c:pt idx="220">
                  <c:v>92.994600000000005</c:v>
                </c:pt>
                <c:pt idx="221">
                  <c:v>92.955299999999994</c:v>
                </c:pt>
                <c:pt idx="222">
                  <c:v>93.014600000000002</c:v>
                </c:pt>
                <c:pt idx="223">
                  <c:v>92.977400000000003</c:v>
                </c:pt>
                <c:pt idx="224">
                  <c:v>92.960400000000007</c:v>
                </c:pt>
                <c:pt idx="225">
                  <c:v>92.953400000000002</c:v>
                </c:pt>
                <c:pt idx="226">
                  <c:v>92.970399999999998</c:v>
                </c:pt>
                <c:pt idx="227">
                  <c:v>92.921899999999994</c:v>
                </c:pt>
                <c:pt idx="228">
                  <c:v>92.878699999999995</c:v>
                </c:pt>
                <c:pt idx="229">
                  <c:v>92.859700000000004</c:v>
                </c:pt>
                <c:pt idx="230">
                  <c:v>92.795500000000004</c:v>
                </c:pt>
                <c:pt idx="231">
                  <c:v>92.763800000000003</c:v>
                </c:pt>
                <c:pt idx="232">
                  <c:v>92.807000000000002</c:v>
                </c:pt>
                <c:pt idx="233">
                  <c:v>92.849199999999996</c:v>
                </c:pt>
                <c:pt idx="234">
                  <c:v>92.776300000000006</c:v>
                </c:pt>
                <c:pt idx="235">
                  <c:v>92.741100000000003</c:v>
                </c:pt>
                <c:pt idx="236">
                  <c:v>92.701800000000006</c:v>
                </c:pt>
                <c:pt idx="237">
                  <c:v>92.700299999999999</c:v>
                </c:pt>
                <c:pt idx="238">
                  <c:v>92.7089</c:v>
                </c:pt>
                <c:pt idx="239">
                  <c:v>92.787700000000001</c:v>
                </c:pt>
                <c:pt idx="240">
                  <c:v>92.755600000000001</c:v>
                </c:pt>
                <c:pt idx="241">
                  <c:v>92.806399999999996</c:v>
                </c:pt>
                <c:pt idx="242">
                  <c:v>92.735799999999998</c:v>
                </c:pt>
                <c:pt idx="243">
                  <c:v>92.677599999999998</c:v>
                </c:pt>
                <c:pt idx="244">
                  <c:v>92.643799999999999</c:v>
                </c:pt>
                <c:pt idx="245">
                  <c:v>92.602000000000004</c:v>
                </c:pt>
                <c:pt idx="246">
                  <c:v>92.532399999999996</c:v>
                </c:pt>
                <c:pt idx="247">
                  <c:v>92.483800000000002</c:v>
                </c:pt>
                <c:pt idx="248">
                  <c:v>92.432199999999995</c:v>
                </c:pt>
                <c:pt idx="249">
                  <c:v>92.381</c:v>
                </c:pt>
                <c:pt idx="250">
                  <c:v>92.371099999999998</c:v>
                </c:pt>
                <c:pt idx="251">
                  <c:v>92.346299999999999</c:v>
                </c:pt>
                <c:pt idx="252">
                  <c:v>92.333399999999997</c:v>
                </c:pt>
                <c:pt idx="253">
                  <c:v>92.258600000000001</c:v>
                </c:pt>
                <c:pt idx="254">
                  <c:v>92.366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'Detail-Row'!$I$778:$I$1032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99.162300000000002</c:v>
                </c:pt>
                <c:pt idx="20">
                  <c:v>99.090699999999998</c:v>
                </c:pt>
                <c:pt idx="21">
                  <c:v>98.952399999999997</c:v>
                </c:pt>
                <c:pt idx="22">
                  <c:v>98.854399999999998</c:v>
                </c:pt>
                <c:pt idx="23">
                  <c:v>98.689700000000002</c:v>
                </c:pt>
                <c:pt idx="24">
                  <c:v>98.537300000000002</c:v>
                </c:pt>
                <c:pt idx="25">
                  <c:v>98.390299999999996</c:v>
                </c:pt>
                <c:pt idx="26">
                  <c:v>98.278300000000002</c:v>
                </c:pt>
                <c:pt idx="27">
                  <c:v>98.151399999999995</c:v>
                </c:pt>
                <c:pt idx="28">
                  <c:v>98.048299999999998</c:v>
                </c:pt>
                <c:pt idx="29">
                  <c:v>97.946899999999999</c:v>
                </c:pt>
                <c:pt idx="30">
                  <c:v>97.9084</c:v>
                </c:pt>
                <c:pt idx="31">
                  <c:v>97.830100000000002</c:v>
                </c:pt>
                <c:pt idx="32">
                  <c:v>97.766300000000001</c:v>
                </c:pt>
                <c:pt idx="33">
                  <c:v>97.710999999999999</c:v>
                </c:pt>
                <c:pt idx="34">
                  <c:v>97.679199999999994</c:v>
                </c:pt>
                <c:pt idx="35">
                  <c:v>97.634799999999998</c:v>
                </c:pt>
                <c:pt idx="36">
                  <c:v>97.605599999999995</c:v>
                </c:pt>
                <c:pt idx="37">
                  <c:v>97.577399999999997</c:v>
                </c:pt>
                <c:pt idx="38">
                  <c:v>97.586699999999993</c:v>
                </c:pt>
                <c:pt idx="39">
                  <c:v>97.558700000000002</c:v>
                </c:pt>
                <c:pt idx="40">
                  <c:v>97.529300000000006</c:v>
                </c:pt>
                <c:pt idx="41">
                  <c:v>97.490499999999997</c:v>
                </c:pt>
                <c:pt idx="42">
                  <c:v>97.462599999999995</c:v>
                </c:pt>
                <c:pt idx="43">
                  <c:v>97.419600000000003</c:v>
                </c:pt>
                <c:pt idx="44">
                  <c:v>97.315299999999993</c:v>
                </c:pt>
                <c:pt idx="45">
                  <c:v>97.135599999999997</c:v>
                </c:pt>
                <c:pt idx="46">
                  <c:v>96.931299999999993</c:v>
                </c:pt>
                <c:pt idx="47">
                  <c:v>96.645700000000005</c:v>
                </c:pt>
                <c:pt idx="48">
                  <c:v>94.301400000000001</c:v>
                </c:pt>
                <c:pt idx="49">
                  <c:v>94.100999999999999</c:v>
                </c:pt>
                <c:pt idx="50">
                  <c:v>93.877799999999993</c:v>
                </c:pt>
                <c:pt idx="51">
                  <c:v>93.608999999999995</c:v>
                </c:pt>
                <c:pt idx="52">
                  <c:v>91.271000000000001</c:v>
                </c:pt>
                <c:pt idx="53">
                  <c:v>91.100800000000007</c:v>
                </c:pt>
                <c:pt idx="54">
                  <c:v>90.931100000000001</c:v>
                </c:pt>
                <c:pt idx="55">
                  <c:v>88.289900000000003</c:v>
                </c:pt>
                <c:pt idx="56">
                  <c:v>88.219800000000006</c:v>
                </c:pt>
                <c:pt idx="57">
                  <c:v>88.117000000000004</c:v>
                </c:pt>
                <c:pt idx="58">
                  <c:v>88.004099999999994</c:v>
                </c:pt>
                <c:pt idx="59">
                  <c:v>87.859499999999997</c:v>
                </c:pt>
                <c:pt idx="60">
                  <c:v>84.170599999999993</c:v>
                </c:pt>
                <c:pt idx="61">
                  <c:v>84.209900000000005</c:v>
                </c:pt>
                <c:pt idx="62">
                  <c:v>79.107500000000002</c:v>
                </c:pt>
                <c:pt idx="63">
                  <c:v>79.16</c:v>
                </c:pt>
                <c:pt idx="64">
                  <c:v>75.836799999999997</c:v>
                </c:pt>
                <c:pt idx="65">
                  <c:v>76.328500000000005</c:v>
                </c:pt>
                <c:pt idx="66">
                  <c:v>76.790800000000004</c:v>
                </c:pt>
                <c:pt idx="67">
                  <c:v>77.208399999999997</c:v>
                </c:pt>
                <c:pt idx="68">
                  <c:v>77.597399999999993</c:v>
                </c:pt>
                <c:pt idx="69">
                  <c:v>77.954599999999999</c:v>
                </c:pt>
                <c:pt idx="70">
                  <c:v>78.303100000000001</c:v>
                </c:pt>
                <c:pt idx="71">
                  <c:v>76.243399999999994</c:v>
                </c:pt>
                <c:pt idx="72">
                  <c:v>76.654399999999995</c:v>
                </c:pt>
                <c:pt idx="73">
                  <c:v>77.034700000000001</c:v>
                </c:pt>
                <c:pt idx="74">
                  <c:v>74.395099999999999</c:v>
                </c:pt>
                <c:pt idx="75">
                  <c:v>74.875399999999999</c:v>
                </c:pt>
                <c:pt idx="76">
                  <c:v>75.326099999999997</c:v>
                </c:pt>
                <c:pt idx="77">
                  <c:v>74.155900000000003</c:v>
                </c:pt>
                <c:pt idx="78">
                  <c:v>74.640299999999996</c:v>
                </c:pt>
                <c:pt idx="79">
                  <c:v>75.078400000000002</c:v>
                </c:pt>
                <c:pt idx="80">
                  <c:v>71.850700000000003</c:v>
                </c:pt>
                <c:pt idx="81">
                  <c:v>71.797200000000004</c:v>
                </c:pt>
                <c:pt idx="82">
                  <c:v>72.351600000000005</c:v>
                </c:pt>
                <c:pt idx="83">
                  <c:v>72.865899999999996</c:v>
                </c:pt>
                <c:pt idx="84">
                  <c:v>73.350999999999999</c:v>
                </c:pt>
                <c:pt idx="85">
                  <c:v>73.805000000000007</c:v>
                </c:pt>
                <c:pt idx="86">
                  <c:v>74.246899999999997</c:v>
                </c:pt>
                <c:pt idx="87">
                  <c:v>71.254499999999993</c:v>
                </c:pt>
                <c:pt idx="88">
                  <c:v>71.781800000000004</c:v>
                </c:pt>
                <c:pt idx="89">
                  <c:v>69.200999999999993</c:v>
                </c:pt>
                <c:pt idx="90">
                  <c:v>69.706999999999994</c:v>
                </c:pt>
                <c:pt idx="91">
                  <c:v>67.246399999999994</c:v>
                </c:pt>
                <c:pt idx="92">
                  <c:v>67.9114</c:v>
                </c:pt>
                <c:pt idx="93">
                  <c:v>68.538300000000007</c:v>
                </c:pt>
                <c:pt idx="94">
                  <c:v>66.876000000000005</c:v>
                </c:pt>
                <c:pt idx="95">
                  <c:v>67.528700000000001</c:v>
                </c:pt>
                <c:pt idx="96">
                  <c:v>68.149100000000004</c:v>
                </c:pt>
                <c:pt idx="97">
                  <c:v>68.385099999999994</c:v>
                </c:pt>
                <c:pt idx="98">
                  <c:v>66.846999999999994</c:v>
                </c:pt>
                <c:pt idx="99">
                  <c:v>67.469099999999997</c:v>
                </c:pt>
                <c:pt idx="100">
                  <c:v>68.061700000000002</c:v>
                </c:pt>
                <c:pt idx="101">
                  <c:v>68.622900000000001</c:v>
                </c:pt>
                <c:pt idx="102">
                  <c:v>69.167500000000004</c:v>
                </c:pt>
                <c:pt idx="103">
                  <c:v>66.910200000000003</c:v>
                </c:pt>
                <c:pt idx="104">
                  <c:v>65.9101</c:v>
                </c:pt>
                <c:pt idx="105">
                  <c:v>66.522900000000007</c:v>
                </c:pt>
                <c:pt idx="106">
                  <c:v>64.556700000000006</c:v>
                </c:pt>
                <c:pt idx="107">
                  <c:v>64.969700000000003</c:v>
                </c:pt>
                <c:pt idx="108">
                  <c:v>65.596999999999994</c:v>
                </c:pt>
                <c:pt idx="109">
                  <c:v>66.193299999999994</c:v>
                </c:pt>
                <c:pt idx="110">
                  <c:v>66.772999999999996</c:v>
                </c:pt>
                <c:pt idx="111">
                  <c:v>67.315299999999993</c:v>
                </c:pt>
                <c:pt idx="112">
                  <c:v>65.378699999999995</c:v>
                </c:pt>
                <c:pt idx="113">
                  <c:v>65.593199999999996</c:v>
                </c:pt>
                <c:pt idx="114">
                  <c:v>64.462599999999995</c:v>
                </c:pt>
                <c:pt idx="115">
                  <c:v>62.5321</c:v>
                </c:pt>
                <c:pt idx="116">
                  <c:v>63.187600000000003</c:v>
                </c:pt>
                <c:pt idx="117">
                  <c:v>63.597999999999999</c:v>
                </c:pt>
                <c:pt idx="118">
                  <c:v>64.2136</c:v>
                </c:pt>
                <c:pt idx="119">
                  <c:v>64.792599999999993</c:v>
                </c:pt>
                <c:pt idx="120">
                  <c:v>65.348399999999998</c:v>
                </c:pt>
                <c:pt idx="121">
                  <c:v>64.989400000000003</c:v>
                </c:pt>
                <c:pt idx="122">
                  <c:v>63.892800000000001</c:v>
                </c:pt>
                <c:pt idx="123">
                  <c:v>64.458299999999994</c:v>
                </c:pt>
                <c:pt idx="124">
                  <c:v>63.232799999999997</c:v>
                </c:pt>
                <c:pt idx="125">
                  <c:v>63.807400000000001</c:v>
                </c:pt>
                <c:pt idx="126">
                  <c:v>61.844200000000001</c:v>
                </c:pt>
                <c:pt idx="127">
                  <c:v>62.383800000000001</c:v>
                </c:pt>
                <c:pt idx="128">
                  <c:v>61.179000000000002</c:v>
                </c:pt>
                <c:pt idx="129">
                  <c:v>61.7928</c:v>
                </c:pt>
                <c:pt idx="130">
                  <c:v>60.7879</c:v>
                </c:pt>
                <c:pt idx="131">
                  <c:v>59.368099999999998</c:v>
                </c:pt>
                <c:pt idx="132">
                  <c:v>59.191099999999999</c:v>
                </c:pt>
                <c:pt idx="133">
                  <c:v>58.955100000000002</c:v>
                </c:pt>
                <c:pt idx="134">
                  <c:v>59.614100000000001</c:v>
                </c:pt>
                <c:pt idx="135">
                  <c:v>59.643599999999999</c:v>
                </c:pt>
                <c:pt idx="136">
                  <c:v>60.027700000000003</c:v>
                </c:pt>
                <c:pt idx="137">
                  <c:v>60.6297</c:v>
                </c:pt>
                <c:pt idx="138">
                  <c:v>60.890900000000002</c:v>
                </c:pt>
                <c:pt idx="139">
                  <c:v>61.458100000000002</c:v>
                </c:pt>
                <c:pt idx="140">
                  <c:v>61.633600000000001</c:v>
                </c:pt>
                <c:pt idx="141">
                  <c:v>60.829000000000001</c:v>
                </c:pt>
                <c:pt idx="142">
                  <c:v>60.895899999999997</c:v>
                </c:pt>
                <c:pt idx="143">
                  <c:v>60.47</c:v>
                </c:pt>
                <c:pt idx="144">
                  <c:v>59.328400000000002</c:v>
                </c:pt>
                <c:pt idx="145">
                  <c:v>59.907699999999998</c:v>
                </c:pt>
                <c:pt idx="146">
                  <c:v>59.657400000000003</c:v>
                </c:pt>
                <c:pt idx="147">
                  <c:v>58.528599999999997</c:v>
                </c:pt>
                <c:pt idx="148">
                  <c:v>58.232100000000003</c:v>
                </c:pt>
                <c:pt idx="149">
                  <c:v>58.820599999999999</c:v>
                </c:pt>
                <c:pt idx="150">
                  <c:v>59.396799999999999</c:v>
                </c:pt>
                <c:pt idx="151">
                  <c:v>59.945399999999999</c:v>
                </c:pt>
                <c:pt idx="152">
                  <c:v>59.993000000000002</c:v>
                </c:pt>
                <c:pt idx="153">
                  <c:v>60.517299999999999</c:v>
                </c:pt>
                <c:pt idx="154">
                  <c:v>60.455300000000001</c:v>
                </c:pt>
                <c:pt idx="155">
                  <c:v>60.959200000000003</c:v>
                </c:pt>
                <c:pt idx="156">
                  <c:v>60.392099999999999</c:v>
                </c:pt>
                <c:pt idx="157">
                  <c:v>60.889299999999999</c:v>
                </c:pt>
                <c:pt idx="158">
                  <c:v>59.386099999999999</c:v>
                </c:pt>
                <c:pt idx="159">
                  <c:v>59.900199999999998</c:v>
                </c:pt>
                <c:pt idx="160">
                  <c:v>60.398899999999998</c:v>
                </c:pt>
                <c:pt idx="161">
                  <c:v>60.880499999999998</c:v>
                </c:pt>
                <c:pt idx="162">
                  <c:v>59.667200000000001</c:v>
                </c:pt>
                <c:pt idx="163">
                  <c:v>60.158900000000003</c:v>
                </c:pt>
                <c:pt idx="164">
                  <c:v>58.970700000000001</c:v>
                </c:pt>
                <c:pt idx="165">
                  <c:v>59.471299999999999</c:v>
                </c:pt>
                <c:pt idx="166">
                  <c:v>59.963500000000003</c:v>
                </c:pt>
                <c:pt idx="167">
                  <c:v>60.433399999999999</c:v>
                </c:pt>
                <c:pt idx="168">
                  <c:v>60.889800000000001</c:v>
                </c:pt>
                <c:pt idx="169">
                  <c:v>59.5944</c:v>
                </c:pt>
                <c:pt idx="170">
                  <c:v>59.563099999999999</c:v>
                </c:pt>
                <c:pt idx="171">
                  <c:v>59.413400000000003</c:v>
                </c:pt>
                <c:pt idx="172">
                  <c:v>59.565600000000003</c:v>
                </c:pt>
                <c:pt idx="173">
                  <c:v>59.682099999999998</c:v>
                </c:pt>
                <c:pt idx="174">
                  <c:v>59.158900000000003</c:v>
                </c:pt>
                <c:pt idx="175">
                  <c:v>57.838000000000001</c:v>
                </c:pt>
                <c:pt idx="176">
                  <c:v>56.685299999999998</c:v>
                </c:pt>
                <c:pt idx="177">
                  <c:v>56.552700000000002</c:v>
                </c:pt>
                <c:pt idx="178">
                  <c:v>56.320799999999998</c:v>
                </c:pt>
                <c:pt idx="179">
                  <c:v>56.829599999999999</c:v>
                </c:pt>
                <c:pt idx="180">
                  <c:v>55.840600000000002</c:v>
                </c:pt>
                <c:pt idx="181">
                  <c:v>56.352400000000003</c:v>
                </c:pt>
                <c:pt idx="182">
                  <c:v>56.856099999999998</c:v>
                </c:pt>
                <c:pt idx="183">
                  <c:v>56.945099999999996</c:v>
                </c:pt>
                <c:pt idx="184">
                  <c:v>55.792000000000002</c:v>
                </c:pt>
                <c:pt idx="185">
                  <c:v>56.290799999999997</c:v>
                </c:pt>
                <c:pt idx="186">
                  <c:v>56.778500000000001</c:v>
                </c:pt>
                <c:pt idx="187">
                  <c:v>56.080800000000004</c:v>
                </c:pt>
                <c:pt idx="188">
                  <c:v>55.410800000000002</c:v>
                </c:pt>
                <c:pt idx="189">
                  <c:v>55.904000000000003</c:v>
                </c:pt>
                <c:pt idx="190">
                  <c:v>54.752200000000002</c:v>
                </c:pt>
                <c:pt idx="191">
                  <c:v>55.223500000000001</c:v>
                </c:pt>
                <c:pt idx="192">
                  <c:v>54.55</c:v>
                </c:pt>
                <c:pt idx="193">
                  <c:v>53.493000000000002</c:v>
                </c:pt>
                <c:pt idx="194">
                  <c:v>54.011000000000003</c:v>
                </c:pt>
                <c:pt idx="195">
                  <c:v>53.286299999999997</c:v>
                </c:pt>
                <c:pt idx="196">
                  <c:v>53.419800000000002</c:v>
                </c:pt>
                <c:pt idx="197">
                  <c:v>53.926600000000001</c:v>
                </c:pt>
                <c:pt idx="198">
                  <c:v>54.425800000000002</c:v>
                </c:pt>
                <c:pt idx="199">
                  <c:v>54.738599999999998</c:v>
                </c:pt>
                <c:pt idx="200">
                  <c:v>54.638800000000003</c:v>
                </c:pt>
                <c:pt idx="201">
                  <c:v>54.5124</c:v>
                </c:pt>
                <c:pt idx="202">
                  <c:v>54.984299999999998</c:v>
                </c:pt>
                <c:pt idx="203">
                  <c:v>53.944299999999998</c:v>
                </c:pt>
                <c:pt idx="204">
                  <c:v>54.031399999999998</c:v>
                </c:pt>
                <c:pt idx="205">
                  <c:v>54.343000000000004</c:v>
                </c:pt>
                <c:pt idx="206">
                  <c:v>53.655500000000004</c:v>
                </c:pt>
                <c:pt idx="207">
                  <c:v>52.639699999999998</c:v>
                </c:pt>
                <c:pt idx="208">
                  <c:v>51.805399999999999</c:v>
                </c:pt>
                <c:pt idx="209">
                  <c:v>51.755000000000003</c:v>
                </c:pt>
                <c:pt idx="210">
                  <c:v>50.961599999999997</c:v>
                </c:pt>
                <c:pt idx="211">
                  <c:v>50.267899999999997</c:v>
                </c:pt>
                <c:pt idx="212">
                  <c:v>49.468400000000003</c:v>
                </c:pt>
                <c:pt idx="213">
                  <c:v>49.672800000000002</c:v>
                </c:pt>
                <c:pt idx="214">
                  <c:v>50.201500000000003</c:v>
                </c:pt>
                <c:pt idx="215">
                  <c:v>49.968600000000002</c:v>
                </c:pt>
                <c:pt idx="216">
                  <c:v>49.845199999999998</c:v>
                </c:pt>
                <c:pt idx="217">
                  <c:v>50.0242</c:v>
                </c:pt>
                <c:pt idx="218">
                  <c:v>49.988799999999998</c:v>
                </c:pt>
                <c:pt idx="219">
                  <c:v>49.602600000000002</c:v>
                </c:pt>
                <c:pt idx="220">
                  <c:v>49.860700000000001</c:v>
                </c:pt>
                <c:pt idx="221">
                  <c:v>49.927</c:v>
                </c:pt>
                <c:pt idx="222">
                  <c:v>49.044800000000002</c:v>
                </c:pt>
                <c:pt idx="223">
                  <c:v>49.086100000000002</c:v>
                </c:pt>
                <c:pt idx="224">
                  <c:v>48.752299999999998</c:v>
                </c:pt>
                <c:pt idx="225">
                  <c:v>48.514400000000002</c:v>
                </c:pt>
                <c:pt idx="226">
                  <c:v>47.718499999999999</c:v>
                </c:pt>
                <c:pt idx="227">
                  <c:v>47.8947</c:v>
                </c:pt>
                <c:pt idx="228">
                  <c:v>47.978999999999999</c:v>
                </c:pt>
                <c:pt idx="229">
                  <c:v>47.680900000000001</c:v>
                </c:pt>
                <c:pt idx="230">
                  <c:v>48.195999999999998</c:v>
                </c:pt>
                <c:pt idx="231">
                  <c:v>48.055</c:v>
                </c:pt>
                <c:pt idx="232">
                  <c:v>47.354300000000002</c:v>
                </c:pt>
                <c:pt idx="233">
                  <c:v>46.653399999999998</c:v>
                </c:pt>
                <c:pt idx="234">
                  <c:v>47.171599999999998</c:v>
                </c:pt>
                <c:pt idx="235">
                  <c:v>47.133899999999997</c:v>
                </c:pt>
                <c:pt idx="236">
                  <c:v>47.335599999999999</c:v>
                </c:pt>
                <c:pt idx="237">
                  <c:v>46.827399999999997</c:v>
                </c:pt>
                <c:pt idx="238">
                  <c:v>46.140900000000002</c:v>
                </c:pt>
                <c:pt idx="239">
                  <c:v>45.382199999999997</c:v>
                </c:pt>
                <c:pt idx="240">
                  <c:v>45.3127</c:v>
                </c:pt>
                <c:pt idx="241">
                  <c:v>44.574300000000001</c:v>
                </c:pt>
                <c:pt idx="242">
                  <c:v>45.0642</c:v>
                </c:pt>
                <c:pt idx="243">
                  <c:v>45.423999999999999</c:v>
                </c:pt>
                <c:pt idx="244">
                  <c:v>45.296700000000001</c:v>
                </c:pt>
                <c:pt idx="245">
                  <c:v>45.3247</c:v>
                </c:pt>
                <c:pt idx="246">
                  <c:v>45.8337</c:v>
                </c:pt>
                <c:pt idx="247">
                  <c:v>46.081899999999997</c:v>
                </c:pt>
                <c:pt idx="248">
                  <c:v>46.2605</c:v>
                </c:pt>
                <c:pt idx="249">
                  <c:v>46.482700000000001</c:v>
                </c:pt>
                <c:pt idx="250">
                  <c:v>46.192300000000003</c:v>
                </c:pt>
                <c:pt idx="251">
                  <c:v>45.994799999999998</c:v>
                </c:pt>
                <c:pt idx="252">
                  <c:v>45.633299999999998</c:v>
                </c:pt>
                <c:pt idx="253">
                  <c:v>46.106400000000001</c:v>
                </c:pt>
                <c:pt idx="254">
                  <c:v>45.3919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87168"/>
        <c:axId val="246987728"/>
      </c:lineChart>
      <c:catAx>
        <c:axId val="24698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987728"/>
        <c:crosses val="autoZero"/>
        <c:auto val="1"/>
        <c:lblAlgn val="ctr"/>
        <c:lblOffset val="100"/>
        <c:noMultiLvlLbl val="0"/>
      </c:catAx>
      <c:valAx>
        <c:axId val="2469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'Detail-Row'!$E$1036:$E$1290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99.162300000000002</c:v>
                </c:pt>
                <c:pt idx="20">
                  <c:v>99.096999999999994</c:v>
                </c:pt>
                <c:pt idx="21">
                  <c:v>98.970799999999997</c:v>
                </c:pt>
                <c:pt idx="22">
                  <c:v>98.887799999999999</c:v>
                </c:pt>
                <c:pt idx="23">
                  <c:v>98.738900000000001</c:v>
                </c:pt>
                <c:pt idx="24">
                  <c:v>98.6023</c:v>
                </c:pt>
                <c:pt idx="25">
                  <c:v>98.470100000000002</c:v>
                </c:pt>
                <c:pt idx="26">
                  <c:v>98.372900000000001</c:v>
                </c:pt>
                <c:pt idx="27">
                  <c:v>98.259200000000007</c:v>
                </c:pt>
                <c:pt idx="28">
                  <c:v>98.168599999999998</c:v>
                </c:pt>
                <c:pt idx="29">
                  <c:v>98.078199999999995</c:v>
                </c:pt>
                <c:pt idx="30">
                  <c:v>98.0501</c:v>
                </c:pt>
                <c:pt idx="31">
                  <c:v>97.980699999999999</c:v>
                </c:pt>
                <c:pt idx="32">
                  <c:v>97.924700000000001</c:v>
                </c:pt>
                <c:pt idx="33">
                  <c:v>97.876499999999993</c:v>
                </c:pt>
                <c:pt idx="34">
                  <c:v>97.850800000000007</c:v>
                </c:pt>
                <c:pt idx="35">
                  <c:v>97.811899999999994</c:v>
                </c:pt>
                <c:pt idx="36">
                  <c:v>97.787400000000005</c:v>
                </c:pt>
                <c:pt idx="37">
                  <c:v>97.763099999999994</c:v>
                </c:pt>
                <c:pt idx="38">
                  <c:v>97.775999999999996</c:v>
                </c:pt>
                <c:pt idx="39">
                  <c:v>97.759299999999996</c:v>
                </c:pt>
                <c:pt idx="40">
                  <c:v>97.752799999999993</c:v>
                </c:pt>
                <c:pt idx="41">
                  <c:v>97.744799999999998</c:v>
                </c:pt>
                <c:pt idx="42">
                  <c:v>97.751199999999997</c:v>
                </c:pt>
                <c:pt idx="43">
                  <c:v>97.7483</c:v>
                </c:pt>
                <c:pt idx="44">
                  <c:v>97.752300000000005</c:v>
                </c:pt>
                <c:pt idx="45">
                  <c:v>97.757099999999994</c:v>
                </c:pt>
                <c:pt idx="46">
                  <c:v>97.782600000000002</c:v>
                </c:pt>
                <c:pt idx="47">
                  <c:v>97.787899999999993</c:v>
                </c:pt>
                <c:pt idx="48">
                  <c:v>97.797799999999995</c:v>
                </c:pt>
                <c:pt idx="49">
                  <c:v>97.806700000000006</c:v>
                </c:pt>
                <c:pt idx="50">
                  <c:v>97.824100000000001</c:v>
                </c:pt>
                <c:pt idx="51">
                  <c:v>97.836799999999997</c:v>
                </c:pt>
                <c:pt idx="52">
                  <c:v>97.851200000000006</c:v>
                </c:pt>
                <c:pt idx="53">
                  <c:v>97.863900000000001</c:v>
                </c:pt>
                <c:pt idx="54">
                  <c:v>97.891300000000001</c:v>
                </c:pt>
                <c:pt idx="55">
                  <c:v>97.904899999999998</c:v>
                </c:pt>
                <c:pt idx="56">
                  <c:v>97.921099999999996</c:v>
                </c:pt>
                <c:pt idx="57">
                  <c:v>97.9358</c:v>
                </c:pt>
                <c:pt idx="58">
                  <c:v>97.956000000000003</c:v>
                </c:pt>
                <c:pt idx="59">
                  <c:v>97.971999999999994</c:v>
                </c:pt>
                <c:pt idx="60">
                  <c:v>97.989099999999993</c:v>
                </c:pt>
                <c:pt idx="61">
                  <c:v>98.004800000000003</c:v>
                </c:pt>
                <c:pt idx="62">
                  <c:v>98.030299999999997</c:v>
                </c:pt>
                <c:pt idx="63">
                  <c:v>98.046199999999999</c:v>
                </c:pt>
                <c:pt idx="64">
                  <c:v>98.063400000000001</c:v>
                </c:pt>
                <c:pt idx="65">
                  <c:v>98.079300000000003</c:v>
                </c:pt>
                <c:pt idx="66">
                  <c:v>98.098799999999997</c:v>
                </c:pt>
                <c:pt idx="67">
                  <c:v>98.114800000000002</c:v>
                </c:pt>
                <c:pt idx="68">
                  <c:v>98.132099999999994</c:v>
                </c:pt>
                <c:pt idx="69">
                  <c:v>98.148700000000005</c:v>
                </c:pt>
                <c:pt idx="70">
                  <c:v>98.171400000000006</c:v>
                </c:pt>
                <c:pt idx="71">
                  <c:v>98.186899999999994</c:v>
                </c:pt>
                <c:pt idx="72">
                  <c:v>98.203299999999999</c:v>
                </c:pt>
                <c:pt idx="73">
                  <c:v>98.218699999999998</c:v>
                </c:pt>
                <c:pt idx="74">
                  <c:v>98.236599999999996</c:v>
                </c:pt>
                <c:pt idx="75">
                  <c:v>98.251800000000003</c:v>
                </c:pt>
                <c:pt idx="76">
                  <c:v>98.267600000000002</c:v>
                </c:pt>
                <c:pt idx="77">
                  <c:v>98.282600000000002</c:v>
                </c:pt>
                <c:pt idx="78">
                  <c:v>98.302499999999995</c:v>
                </c:pt>
                <c:pt idx="79">
                  <c:v>98.317099999999996</c:v>
                </c:pt>
                <c:pt idx="80">
                  <c:v>98.3322</c:v>
                </c:pt>
                <c:pt idx="81">
                  <c:v>98.346500000000006</c:v>
                </c:pt>
                <c:pt idx="82">
                  <c:v>98.3626</c:v>
                </c:pt>
                <c:pt idx="83">
                  <c:v>98.376900000000006</c:v>
                </c:pt>
                <c:pt idx="84">
                  <c:v>98.391300000000001</c:v>
                </c:pt>
                <c:pt idx="85">
                  <c:v>98.404899999999998</c:v>
                </c:pt>
                <c:pt idx="86">
                  <c:v>98.422300000000007</c:v>
                </c:pt>
                <c:pt idx="87">
                  <c:v>98.434600000000003</c:v>
                </c:pt>
                <c:pt idx="88">
                  <c:v>98.446100000000001</c:v>
                </c:pt>
                <c:pt idx="89">
                  <c:v>98.456500000000005</c:v>
                </c:pt>
                <c:pt idx="90">
                  <c:v>98.467500000000001</c:v>
                </c:pt>
                <c:pt idx="91">
                  <c:v>98.475399999999993</c:v>
                </c:pt>
                <c:pt idx="92">
                  <c:v>98.482100000000003</c:v>
                </c:pt>
                <c:pt idx="93">
                  <c:v>98.486699999999999</c:v>
                </c:pt>
                <c:pt idx="94">
                  <c:v>98.493700000000004</c:v>
                </c:pt>
                <c:pt idx="95">
                  <c:v>98.495599999999996</c:v>
                </c:pt>
                <c:pt idx="96">
                  <c:v>98.497</c:v>
                </c:pt>
                <c:pt idx="97">
                  <c:v>98.497</c:v>
                </c:pt>
                <c:pt idx="98">
                  <c:v>98.498900000000006</c:v>
                </c:pt>
                <c:pt idx="99">
                  <c:v>98.497299999999996</c:v>
                </c:pt>
                <c:pt idx="100">
                  <c:v>98.495599999999996</c:v>
                </c:pt>
                <c:pt idx="101">
                  <c:v>98.492800000000003</c:v>
                </c:pt>
                <c:pt idx="102">
                  <c:v>98.493200000000002</c:v>
                </c:pt>
                <c:pt idx="103">
                  <c:v>98.499799999999993</c:v>
                </c:pt>
                <c:pt idx="104">
                  <c:v>98.496099999999998</c:v>
                </c:pt>
                <c:pt idx="105">
                  <c:v>98.491600000000005</c:v>
                </c:pt>
                <c:pt idx="106">
                  <c:v>98.488299999999995</c:v>
                </c:pt>
                <c:pt idx="107">
                  <c:v>98.4833</c:v>
                </c:pt>
                <c:pt idx="108">
                  <c:v>98.478700000000003</c:v>
                </c:pt>
                <c:pt idx="109">
                  <c:v>98.473600000000005</c:v>
                </c:pt>
                <c:pt idx="110">
                  <c:v>98.471699999999998</c:v>
                </c:pt>
                <c:pt idx="111">
                  <c:v>98.466399999999993</c:v>
                </c:pt>
                <c:pt idx="112">
                  <c:v>98.461600000000004</c:v>
                </c:pt>
                <c:pt idx="113">
                  <c:v>98.456400000000002</c:v>
                </c:pt>
                <c:pt idx="114">
                  <c:v>98.452500000000001</c:v>
                </c:pt>
                <c:pt idx="115">
                  <c:v>98.461399999999998</c:v>
                </c:pt>
                <c:pt idx="116">
                  <c:v>98.456400000000002</c:v>
                </c:pt>
                <c:pt idx="117">
                  <c:v>98.450999999999993</c:v>
                </c:pt>
                <c:pt idx="118">
                  <c:v>98.448800000000006</c:v>
                </c:pt>
                <c:pt idx="119">
                  <c:v>98.443600000000004</c:v>
                </c:pt>
                <c:pt idx="120">
                  <c:v>98.438999999999993</c:v>
                </c:pt>
                <c:pt idx="121">
                  <c:v>98.434100000000001</c:v>
                </c:pt>
                <c:pt idx="122">
                  <c:v>98.430599999999998</c:v>
                </c:pt>
                <c:pt idx="123">
                  <c:v>98.426100000000005</c:v>
                </c:pt>
                <c:pt idx="124">
                  <c:v>98.436999999999998</c:v>
                </c:pt>
                <c:pt idx="125">
                  <c:v>98.432100000000005</c:v>
                </c:pt>
                <c:pt idx="126">
                  <c:v>98.449600000000004</c:v>
                </c:pt>
                <c:pt idx="127">
                  <c:v>98.444199999999995</c:v>
                </c:pt>
                <c:pt idx="128">
                  <c:v>98.454499999999996</c:v>
                </c:pt>
                <c:pt idx="129">
                  <c:v>98.447400000000002</c:v>
                </c:pt>
                <c:pt idx="130">
                  <c:v>98.441100000000006</c:v>
                </c:pt>
                <c:pt idx="131">
                  <c:v>98.433300000000003</c:v>
                </c:pt>
                <c:pt idx="132">
                  <c:v>98.425700000000006</c:v>
                </c:pt>
                <c:pt idx="133">
                  <c:v>98.417400000000001</c:v>
                </c:pt>
                <c:pt idx="134">
                  <c:v>98.411500000000004</c:v>
                </c:pt>
                <c:pt idx="135">
                  <c:v>98.402900000000002</c:v>
                </c:pt>
                <c:pt idx="136">
                  <c:v>98.394499999999994</c:v>
                </c:pt>
                <c:pt idx="137">
                  <c:v>98.3857</c:v>
                </c:pt>
                <c:pt idx="138">
                  <c:v>98.381399999999999</c:v>
                </c:pt>
                <c:pt idx="139">
                  <c:v>98.372399999999999</c:v>
                </c:pt>
                <c:pt idx="140">
                  <c:v>98.363799999999998</c:v>
                </c:pt>
                <c:pt idx="141">
                  <c:v>98.354699999999994</c:v>
                </c:pt>
                <c:pt idx="142">
                  <c:v>98.348100000000002</c:v>
                </c:pt>
                <c:pt idx="143">
                  <c:v>98.350099999999998</c:v>
                </c:pt>
                <c:pt idx="144">
                  <c:v>98.341200000000001</c:v>
                </c:pt>
                <c:pt idx="145">
                  <c:v>98.331999999999994</c:v>
                </c:pt>
                <c:pt idx="146">
                  <c:v>98.323899999999995</c:v>
                </c:pt>
                <c:pt idx="147">
                  <c:v>98.334999999999994</c:v>
                </c:pt>
                <c:pt idx="148">
                  <c:v>98.325900000000004</c:v>
                </c:pt>
                <c:pt idx="149">
                  <c:v>98.316599999999994</c:v>
                </c:pt>
                <c:pt idx="150">
                  <c:v>98.309700000000007</c:v>
                </c:pt>
                <c:pt idx="151">
                  <c:v>98.300700000000006</c:v>
                </c:pt>
                <c:pt idx="152">
                  <c:v>98.292199999999994</c:v>
                </c:pt>
                <c:pt idx="153">
                  <c:v>98.283500000000004</c:v>
                </c:pt>
                <c:pt idx="154">
                  <c:v>98.281899999999993</c:v>
                </c:pt>
                <c:pt idx="155">
                  <c:v>98.272999999999996</c:v>
                </c:pt>
                <c:pt idx="156">
                  <c:v>98.264499999999998</c:v>
                </c:pt>
                <c:pt idx="157">
                  <c:v>98.256399999999999</c:v>
                </c:pt>
                <c:pt idx="158">
                  <c:v>98.249700000000004</c:v>
                </c:pt>
                <c:pt idx="159">
                  <c:v>98.240899999999996</c:v>
                </c:pt>
                <c:pt idx="160">
                  <c:v>98.232399999999998</c:v>
                </c:pt>
                <c:pt idx="161">
                  <c:v>98.223699999999994</c:v>
                </c:pt>
                <c:pt idx="162">
                  <c:v>98.216999999999999</c:v>
                </c:pt>
                <c:pt idx="163">
                  <c:v>98.208399999999997</c:v>
                </c:pt>
                <c:pt idx="164">
                  <c:v>98.200199999999995</c:v>
                </c:pt>
                <c:pt idx="165">
                  <c:v>98.191699999999997</c:v>
                </c:pt>
                <c:pt idx="166">
                  <c:v>98.185400000000001</c:v>
                </c:pt>
                <c:pt idx="167">
                  <c:v>98.177199999999999</c:v>
                </c:pt>
                <c:pt idx="168">
                  <c:v>98.169399999999996</c:v>
                </c:pt>
                <c:pt idx="169">
                  <c:v>98.161500000000004</c:v>
                </c:pt>
                <c:pt idx="170">
                  <c:v>98.154499999999999</c:v>
                </c:pt>
                <c:pt idx="171">
                  <c:v>98.146600000000007</c:v>
                </c:pt>
                <c:pt idx="172">
                  <c:v>98.139200000000002</c:v>
                </c:pt>
                <c:pt idx="173">
                  <c:v>98.131799999999998</c:v>
                </c:pt>
                <c:pt idx="174">
                  <c:v>98.126300000000001</c:v>
                </c:pt>
                <c:pt idx="175">
                  <c:v>98.119</c:v>
                </c:pt>
                <c:pt idx="176">
                  <c:v>98.127300000000005</c:v>
                </c:pt>
                <c:pt idx="177">
                  <c:v>98.12</c:v>
                </c:pt>
                <c:pt idx="178">
                  <c:v>98.122799999999998</c:v>
                </c:pt>
                <c:pt idx="179">
                  <c:v>98.115399999999994</c:v>
                </c:pt>
                <c:pt idx="180">
                  <c:v>98.132000000000005</c:v>
                </c:pt>
                <c:pt idx="181">
                  <c:v>98.124099999999999</c:v>
                </c:pt>
                <c:pt idx="182">
                  <c:v>98.117900000000006</c:v>
                </c:pt>
                <c:pt idx="183">
                  <c:v>98.109899999999996</c:v>
                </c:pt>
                <c:pt idx="184">
                  <c:v>98.102000000000004</c:v>
                </c:pt>
                <c:pt idx="185">
                  <c:v>98.093900000000005</c:v>
                </c:pt>
                <c:pt idx="186">
                  <c:v>98.086500000000001</c:v>
                </c:pt>
                <c:pt idx="187">
                  <c:v>98.080600000000004</c:v>
                </c:pt>
                <c:pt idx="188">
                  <c:v>98.072599999999994</c:v>
                </c:pt>
                <c:pt idx="189">
                  <c:v>98.064599999999999</c:v>
                </c:pt>
                <c:pt idx="190">
                  <c:v>98.071100000000001</c:v>
                </c:pt>
                <c:pt idx="191">
                  <c:v>98.062799999999996</c:v>
                </c:pt>
                <c:pt idx="192">
                  <c:v>98.054699999999997</c:v>
                </c:pt>
                <c:pt idx="193">
                  <c:v>98.071100000000001</c:v>
                </c:pt>
                <c:pt idx="194">
                  <c:v>98.063100000000006</c:v>
                </c:pt>
                <c:pt idx="195">
                  <c:v>98.054500000000004</c:v>
                </c:pt>
                <c:pt idx="196">
                  <c:v>98.046099999999996</c:v>
                </c:pt>
                <c:pt idx="197">
                  <c:v>98.037599999999998</c:v>
                </c:pt>
                <c:pt idx="198">
                  <c:v>98.031700000000001</c:v>
                </c:pt>
                <c:pt idx="199">
                  <c:v>98.025700000000001</c:v>
                </c:pt>
                <c:pt idx="200">
                  <c:v>98.017499999999998</c:v>
                </c:pt>
                <c:pt idx="201">
                  <c:v>98.009200000000007</c:v>
                </c:pt>
                <c:pt idx="202">
                  <c:v>98.001400000000004</c:v>
                </c:pt>
                <c:pt idx="203">
                  <c:v>97.993899999999996</c:v>
                </c:pt>
                <c:pt idx="204">
                  <c:v>97.985600000000005</c:v>
                </c:pt>
                <c:pt idx="205">
                  <c:v>97.977000000000004</c:v>
                </c:pt>
                <c:pt idx="206">
                  <c:v>97.969899999999996</c:v>
                </c:pt>
                <c:pt idx="207">
                  <c:v>97.963300000000004</c:v>
                </c:pt>
                <c:pt idx="208">
                  <c:v>97.980400000000003</c:v>
                </c:pt>
                <c:pt idx="209">
                  <c:v>97.971299999999999</c:v>
                </c:pt>
                <c:pt idx="210">
                  <c:v>97.962800000000001</c:v>
                </c:pt>
                <c:pt idx="211">
                  <c:v>97.953800000000001</c:v>
                </c:pt>
                <c:pt idx="212">
                  <c:v>97.944900000000004</c:v>
                </c:pt>
                <c:pt idx="213">
                  <c:v>97.9358</c:v>
                </c:pt>
                <c:pt idx="214">
                  <c:v>97.928299999999993</c:v>
                </c:pt>
                <c:pt idx="215">
                  <c:v>97.929900000000004</c:v>
                </c:pt>
                <c:pt idx="216">
                  <c:v>97.921000000000006</c:v>
                </c:pt>
                <c:pt idx="217">
                  <c:v>97.912000000000006</c:v>
                </c:pt>
                <c:pt idx="218">
                  <c:v>97.903599999999997</c:v>
                </c:pt>
                <c:pt idx="219">
                  <c:v>97.894599999999997</c:v>
                </c:pt>
                <c:pt idx="220">
                  <c:v>97.885900000000007</c:v>
                </c:pt>
                <c:pt idx="221">
                  <c:v>97.876900000000006</c:v>
                </c:pt>
                <c:pt idx="222">
                  <c:v>97.869299999999996</c:v>
                </c:pt>
                <c:pt idx="223">
                  <c:v>97.860200000000006</c:v>
                </c:pt>
                <c:pt idx="224">
                  <c:v>97.864500000000007</c:v>
                </c:pt>
                <c:pt idx="225">
                  <c:v>97.855099999999993</c:v>
                </c:pt>
                <c:pt idx="226">
                  <c:v>97.846299999999999</c:v>
                </c:pt>
                <c:pt idx="227">
                  <c:v>97.8369</c:v>
                </c:pt>
                <c:pt idx="228">
                  <c:v>97.827699999999993</c:v>
                </c:pt>
                <c:pt idx="229">
                  <c:v>97.818299999999994</c:v>
                </c:pt>
                <c:pt idx="230">
                  <c:v>97.810299999999998</c:v>
                </c:pt>
                <c:pt idx="231">
                  <c:v>97.800899999999999</c:v>
                </c:pt>
                <c:pt idx="232">
                  <c:v>97.818600000000004</c:v>
                </c:pt>
                <c:pt idx="233">
                  <c:v>97.808800000000005</c:v>
                </c:pt>
                <c:pt idx="234">
                  <c:v>97.799700000000001</c:v>
                </c:pt>
                <c:pt idx="235">
                  <c:v>97.79</c:v>
                </c:pt>
                <c:pt idx="236">
                  <c:v>97.780500000000004</c:v>
                </c:pt>
                <c:pt idx="237">
                  <c:v>97.770899999999997</c:v>
                </c:pt>
                <c:pt idx="238">
                  <c:v>97.762600000000006</c:v>
                </c:pt>
                <c:pt idx="239">
                  <c:v>97.781599999999997</c:v>
                </c:pt>
                <c:pt idx="240">
                  <c:v>97.771699999999996</c:v>
                </c:pt>
                <c:pt idx="241">
                  <c:v>97.7624</c:v>
                </c:pt>
                <c:pt idx="242">
                  <c:v>97.753500000000003</c:v>
                </c:pt>
                <c:pt idx="243">
                  <c:v>97.743300000000005</c:v>
                </c:pt>
                <c:pt idx="244">
                  <c:v>97.7333</c:v>
                </c:pt>
                <c:pt idx="245">
                  <c:v>97.731999999999999</c:v>
                </c:pt>
                <c:pt idx="246">
                  <c:v>97.722899999999996</c:v>
                </c:pt>
                <c:pt idx="247">
                  <c:v>97.712599999999995</c:v>
                </c:pt>
                <c:pt idx="248">
                  <c:v>97.702500000000001</c:v>
                </c:pt>
                <c:pt idx="249">
                  <c:v>97.6922</c:v>
                </c:pt>
                <c:pt idx="250">
                  <c:v>97.697199999999995</c:v>
                </c:pt>
                <c:pt idx="251">
                  <c:v>97.686800000000005</c:v>
                </c:pt>
                <c:pt idx="252">
                  <c:v>97.691100000000006</c:v>
                </c:pt>
                <c:pt idx="253">
                  <c:v>97.680599999999998</c:v>
                </c:pt>
                <c:pt idx="254">
                  <c:v>97.708399999999997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'Detail-Row'!$I$1036:$I$1290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99.162300000000002</c:v>
                </c:pt>
                <c:pt idx="20">
                  <c:v>99.090699999999998</c:v>
                </c:pt>
                <c:pt idx="21">
                  <c:v>98.952399999999997</c:v>
                </c:pt>
                <c:pt idx="22">
                  <c:v>98.854399999999998</c:v>
                </c:pt>
                <c:pt idx="23">
                  <c:v>98.689700000000002</c:v>
                </c:pt>
                <c:pt idx="24">
                  <c:v>98.537300000000002</c:v>
                </c:pt>
                <c:pt idx="25">
                  <c:v>98.390299999999996</c:v>
                </c:pt>
                <c:pt idx="26">
                  <c:v>98.278300000000002</c:v>
                </c:pt>
                <c:pt idx="27">
                  <c:v>98.151399999999995</c:v>
                </c:pt>
                <c:pt idx="28">
                  <c:v>98.048299999999998</c:v>
                </c:pt>
                <c:pt idx="29">
                  <c:v>97.946899999999999</c:v>
                </c:pt>
                <c:pt idx="30">
                  <c:v>97.9084</c:v>
                </c:pt>
                <c:pt idx="31">
                  <c:v>97.830100000000002</c:v>
                </c:pt>
                <c:pt idx="32">
                  <c:v>97.766300000000001</c:v>
                </c:pt>
                <c:pt idx="33">
                  <c:v>97.710999999999999</c:v>
                </c:pt>
                <c:pt idx="34">
                  <c:v>97.679199999999994</c:v>
                </c:pt>
                <c:pt idx="35">
                  <c:v>97.634799999999998</c:v>
                </c:pt>
                <c:pt idx="36">
                  <c:v>97.605599999999995</c:v>
                </c:pt>
                <c:pt idx="37">
                  <c:v>97.577399999999997</c:v>
                </c:pt>
                <c:pt idx="38">
                  <c:v>97.586699999999993</c:v>
                </c:pt>
                <c:pt idx="39">
                  <c:v>97.566900000000004</c:v>
                </c:pt>
                <c:pt idx="40">
                  <c:v>97.557900000000004</c:v>
                </c:pt>
                <c:pt idx="41">
                  <c:v>97.548000000000002</c:v>
                </c:pt>
                <c:pt idx="42">
                  <c:v>97.552800000000005</c:v>
                </c:pt>
                <c:pt idx="43">
                  <c:v>97.548500000000004</c:v>
                </c:pt>
                <c:pt idx="44">
                  <c:v>97.551500000000004</c:v>
                </c:pt>
                <c:pt idx="45">
                  <c:v>97.555599999999998</c:v>
                </c:pt>
                <c:pt idx="46">
                  <c:v>97.580699999999993</c:v>
                </c:pt>
                <c:pt idx="47">
                  <c:v>97.585700000000003</c:v>
                </c:pt>
                <c:pt idx="48">
                  <c:v>97.595500000000001</c:v>
                </c:pt>
                <c:pt idx="49">
                  <c:v>97.604500000000002</c:v>
                </c:pt>
                <c:pt idx="50">
                  <c:v>97.622200000000007</c:v>
                </c:pt>
                <c:pt idx="51">
                  <c:v>97.635300000000001</c:v>
                </c:pt>
                <c:pt idx="52">
                  <c:v>97.650300000000001</c:v>
                </c:pt>
                <c:pt idx="53">
                  <c:v>97.663600000000002</c:v>
                </c:pt>
                <c:pt idx="54">
                  <c:v>97.691800000000001</c:v>
                </c:pt>
                <c:pt idx="55">
                  <c:v>97.706199999999995</c:v>
                </c:pt>
                <c:pt idx="56">
                  <c:v>97.723299999999995</c:v>
                </c:pt>
                <c:pt idx="57">
                  <c:v>97.739099999999993</c:v>
                </c:pt>
                <c:pt idx="58">
                  <c:v>97.760199999999998</c:v>
                </c:pt>
                <c:pt idx="59">
                  <c:v>97.7774</c:v>
                </c:pt>
                <c:pt idx="60">
                  <c:v>97.795599999999993</c:v>
                </c:pt>
                <c:pt idx="61">
                  <c:v>97.8125</c:v>
                </c:pt>
                <c:pt idx="62">
                  <c:v>97.839200000000005</c:v>
                </c:pt>
                <c:pt idx="63">
                  <c:v>97.856300000000005</c:v>
                </c:pt>
                <c:pt idx="64">
                  <c:v>97.874799999999993</c:v>
                </c:pt>
                <c:pt idx="65">
                  <c:v>97.891999999999996</c:v>
                </c:pt>
                <c:pt idx="66">
                  <c:v>97.912800000000004</c:v>
                </c:pt>
                <c:pt idx="67">
                  <c:v>97.930099999999996</c:v>
                </c:pt>
                <c:pt idx="68">
                  <c:v>97.948800000000006</c:v>
                </c:pt>
                <c:pt idx="69">
                  <c:v>97.966700000000003</c:v>
                </c:pt>
                <c:pt idx="70">
                  <c:v>97.990799999999993</c:v>
                </c:pt>
                <c:pt idx="71">
                  <c:v>98.007599999999996</c:v>
                </c:pt>
                <c:pt idx="72">
                  <c:v>98.025300000000001</c:v>
                </c:pt>
                <c:pt idx="73">
                  <c:v>98.042100000000005</c:v>
                </c:pt>
                <c:pt idx="74">
                  <c:v>98.061400000000006</c:v>
                </c:pt>
                <c:pt idx="75">
                  <c:v>98.077799999999996</c:v>
                </c:pt>
                <c:pt idx="76">
                  <c:v>98.095100000000002</c:v>
                </c:pt>
                <c:pt idx="77">
                  <c:v>98.1113</c:v>
                </c:pt>
                <c:pt idx="78">
                  <c:v>98.132599999999996</c:v>
                </c:pt>
                <c:pt idx="79">
                  <c:v>98.148499999999999</c:v>
                </c:pt>
                <c:pt idx="80">
                  <c:v>98.164900000000003</c:v>
                </c:pt>
                <c:pt idx="81">
                  <c:v>98.180499999999995</c:v>
                </c:pt>
                <c:pt idx="82">
                  <c:v>98.197900000000004</c:v>
                </c:pt>
                <c:pt idx="83">
                  <c:v>98.213499999999996</c:v>
                </c:pt>
                <c:pt idx="84">
                  <c:v>98.229200000000006</c:v>
                </c:pt>
                <c:pt idx="85">
                  <c:v>98.244100000000003</c:v>
                </c:pt>
                <c:pt idx="86">
                  <c:v>98.262699999999995</c:v>
                </c:pt>
                <c:pt idx="87">
                  <c:v>98.276200000000003</c:v>
                </c:pt>
                <c:pt idx="88">
                  <c:v>98.288799999999995</c:v>
                </c:pt>
                <c:pt idx="89">
                  <c:v>98.231200000000001</c:v>
                </c:pt>
                <c:pt idx="90">
                  <c:v>98.111000000000004</c:v>
                </c:pt>
                <c:pt idx="91">
                  <c:v>98.073400000000007</c:v>
                </c:pt>
                <c:pt idx="92">
                  <c:v>98.017399999999995</c:v>
                </c:pt>
                <c:pt idx="93">
                  <c:v>97.942999999999998</c:v>
                </c:pt>
                <c:pt idx="94">
                  <c:v>97.857299999999995</c:v>
                </c:pt>
                <c:pt idx="95">
                  <c:v>97.753</c:v>
                </c:pt>
                <c:pt idx="96">
                  <c:v>97.636899999999997</c:v>
                </c:pt>
                <c:pt idx="97">
                  <c:v>97.508600000000001</c:v>
                </c:pt>
                <c:pt idx="98">
                  <c:v>97.372200000000007</c:v>
                </c:pt>
                <c:pt idx="99">
                  <c:v>97.224599999999995</c:v>
                </c:pt>
                <c:pt idx="100">
                  <c:v>97.069599999999994</c:v>
                </c:pt>
                <c:pt idx="101">
                  <c:v>96.906700000000001</c:v>
                </c:pt>
                <c:pt idx="102">
                  <c:v>96.741500000000002</c:v>
                </c:pt>
                <c:pt idx="103">
                  <c:v>95.389200000000002</c:v>
                </c:pt>
                <c:pt idx="104">
                  <c:v>95.254099999999994</c:v>
                </c:pt>
                <c:pt idx="105">
                  <c:v>95.111900000000006</c:v>
                </c:pt>
                <c:pt idx="106">
                  <c:v>94.965999999999994</c:v>
                </c:pt>
                <c:pt idx="107">
                  <c:v>94.813199999999995</c:v>
                </c:pt>
                <c:pt idx="108">
                  <c:v>94.656899999999993</c:v>
                </c:pt>
                <c:pt idx="109">
                  <c:v>94.496099999999998</c:v>
                </c:pt>
                <c:pt idx="110">
                  <c:v>94.335700000000003</c:v>
                </c:pt>
                <c:pt idx="111">
                  <c:v>94.168700000000001</c:v>
                </c:pt>
                <c:pt idx="112">
                  <c:v>94</c:v>
                </c:pt>
                <c:pt idx="113">
                  <c:v>93.828699999999998</c:v>
                </c:pt>
                <c:pt idx="114">
                  <c:v>93.657399999999996</c:v>
                </c:pt>
                <c:pt idx="115">
                  <c:v>91.825699999999998</c:v>
                </c:pt>
                <c:pt idx="116">
                  <c:v>91.706199999999995</c:v>
                </c:pt>
                <c:pt idx="117">
                  <c:v>91.582899999999995</c:v>
                </c:pt>
                <c:pt idx="118">
                  <c:v>91.460099999999997</c:v>
                </c:pt>
                <c:pt idx="119">
                  <c:v>91.331699999999998</c:v>
                </c:pt>
                <c:pt idx="120">
                  <c:v>91.201899999999995</c:v>
                </c:pt>
                <c:pt idx="121">
                  <c:v>91.069599999999994</c:v>
                </c:pt>
                <c:pt idx="122">
                  <c:v>90.937399999999997</c:v>
                </c:pt>
                <c:pt idx="123">
                  <c:v>90.802300000000002</c:v>
                </c:pt>
                <c:pt idx="124">
                  <c:v>88.806600000000003</c:v>
                </c:pt>
                <c:pt idx="125">
                  <c:v>88.727099999999993</c:v>
                </c:pt>
                <c:pt idx="126">
                  <c:v>85.997200000000007</c:v>
                </c:pt>
                <c:pt idx="127">
                  <c:v>85.929000000000002</c:v>
                </c:pt>
                <c:pt idx="128">
                  <c:v>84.047200000000004</c:v>
                </c:pt>
                <c:pt idx="129">
                  <c:v>84.105999999999995</c:v>
                </c:pt>
                <c:pt idx="130">
                  <c:v>84.163300000000007</c:v>
                </c:pt>
                <c:pt idx="131">
                  <c:v>84.216800000000006</c:v>
                </c:pt>
                <c:pt idx="132">
                  <c:v>84.268199999999993</c:v>
                </c:pt>
                <c:pt idx="133">
                  <c:v>84.316900000000004</c:v>
                </c:pt>
                <c:pt idx="134">
                  <c:v>84.365899999999996</c:v>
                </c:pt>
                <c:pt idx="135">
                  <c:v>84.410300000000007</c:v>
                </c:pt>
                <c:pt idx="136">
                  <c:v>84.453000000000003</c:v>
                </c:pt>
                <c:pt idx="137">
                  <c:v>84.493600000000001</c:v>
                </c:pt>
                <c:pt idx="138">
                  <c:v>84.194100000000006</c:v>
                </c:pt>
                <c:pt idx="139">
                  <c:v>84.240799999999993</c:v>
                </c:pt>
                <c:pt idx="140">
                  <c:v>84.285899999999998</c:v>
                </c:pt>
                <c:pt idx="141">
                  <c:v>84.328699999999998</c:v>
                </c:pt>
                <c:pt idx="142">
                  <c:v>84.372200000000007</c:v>
                </c:pt>
                <c:pt idx="143">
                  <c:v>83.382800000000003</c:v>
                </c:pt>
                <c:pt idx="144">
                  <c:v>83.448899999999995</c:v>
                </c:pt>
                <c:pt idx="145">
                  <c:v>83.512100000000004</c:v>
                </c:pt>
                <c:pt idx="146">
                  <c:v>83.574100000000001</c:v>
                </c:pt>
                <c:pt idx="147">
                  <c:v>81.839699999999993</c:v>
                </c:pt>
                <c:pt idx="148">
                  <c:v>81.943799999999996</c:v>
                </c:pt>
                <c:pt idx="149">
                  <c:v>82.043999999999997</c:v>
                </c:pt>
                <c:pt idx="150">
                  <c:v>82.143100000000004</c:v>
                </c:pt>
                <c:pt idx="151">
                  <c:v>82.236599999999996</c:v>
                </c:pt>
                <c:pt idx="152">
                  <c:v>82.327399999999997</c:v>
                </c:pt>
                <c:pt idx="153">
                  <c:v>82.414900000000003</c:v>
                </c:pt>
                <c:pt idx="154">
                  <c:v>81.891999999999996</c:v>
                </c:pt>
                <c:pt idx="155">
                  <c:v>81.988799999999998</c:v>
                </c:pt>
                <c:pt idx="156">
                  <c:v>82.082700000000003</c:v>
                </c:pt>
                <c:pt idx="157">
                  <c:v>82.173100000000005</c:v>
                </c:pt>
                <c:pt idx="158">
                  <c:v>82.262500000000003</c:v>
                </c:pt>
                <c:pt idx="159">
                  <c:v>82.346999999999994</c:v>
                </c:pt>
                <c:pt idx="160">
                  <c:v>82.429100000000005</c:v>
                </c:pt>
                <c:pt idx="161">
                  <c:v>82.508200000000002</c:v>
                </c:pt>
                <c:pt idx="162">
                  <c:v>82.585700000000003</c:v>
                </c:pt>
                <c:pt idx="163">
                  <c:v>82.659800000000004</c:v>
                </c:pt>
                <c:pt idx="164">
                  <c:v>82.731899999999996</c:v>
                </c:pt>
                <c:pt idx="165">
                  <c:v>82.801500000000004</c:v>
                </c:pt>
                <c:pt idx="166">
                  <c:v>82.870800000000003</c:v>
                </c:pt>
                <c:pt idx="167">
                  <c:v>82.936099999999996</c:v>
                </c:pt>
                <c:pt idx="168">
                  <c:v>82.999700000000004</c:v>
                </c:pt>
                <c:pt idx="169">
                  <c:v>83.061000000000007</c:v>
                </c:pt>
                <c:pt idx="170">
                  <c:v>83.121300000000005</c:v>
                </c:pt>
                <c:pt idx="171">
                  <c:v>83.179000000000002</c:v>
                </c:pt>
                <c:pt idx="172">
                  <c:v>83.235500000000002</c:v>
                </c:pt>
                <c:pt idx="173">
                  <c:v>83.289900000000003</c:v>
                </c:pt>
                <c:pt idx="174">
                  <c:v>83.344399999999993</c:v>
                </c:pt>
                <c:pt idx="175">
                  <c:v>83.395600000000002</c:v>
                </c:pt>
                <c:pt idx="176">
                  <c:v>82.237700000000004</c:v>
                </c:pt>
                <c:pt idx="177">
                  <c:v>82.312799999999996</c:v>
                </c:pt>
                <c:pt idx="178">
                  <c:v>81.589500000000001</c:v>
                </c:pt>
                <c:pt idx="179">
                  <c:v>81.677700000000002</c:v>
                </c:pt>
                <c:pt idx="180">
                  <c:v>80.167400000000001</c:v>
                </c:pt>
                <c:pt idx="181">
                  <c:v>80.284999999999997</c:v>
                </c:pt>
                <c:pt idx="182">
                  <c:v>80.400899999999993</c:v>
                </c:pt>
                <c:pt idx="183">
                  <c:v>80.511899999999997</c:v>
                </c:pt>
                <c:pt idx="184">
                  <c:v>80.620099999999994</c:v>
                </c:pt>
                <c:pt idx="185">
                  <c:v>80.724800000000002</c:v>
                </c:pt>
                <c:pt idx="186">
                  <c:v>80.827200000000005</c:v>
                </c:pt>
                <c:pt idx="187">
                  <c:v>80.766599999999997</c:v>
                </c:pt>
                <c:pt idx="188">
                  <c:v>80.866399999999999</c:v>
                </c:pt>
                <c:pt idx="189">
                  <c:v>80.963099999999997</c:v>
                </c:pt>
                <c:pt idx="190">
                  <c:v>79.883099999999999</c:v>
                </c:pt>
                <c:pt idx="191">
                  <c:v>79.998699999999999</c:v>
                </c:pt>
                <c:pt idx="192">
                  <c:v>80.111400000000003</c:v>
                </c:pt>
                <c:pt idx="193">
                  <c:v>78.700599999999994</c:v>
                </c:pt>
                <c:pt idx="194">
                  <c:v>78.8386</c:v>
                </c:pt>
                <c:pt idx="195">
                  <c:v>78.972399999999993</c:v>
                </c:pt>
                <c:pt idx="196">
                  <c:v>79.102999999999994</c:v>
                </c:pt>
                <c:pt idx="197">
                  <c:v>79.23</c:v>
                </c:pt>
                <c:pt idx="198">
                  <c:v>79.355000000000004</c:v>
                </c:pt>
                <c:pt idx="199">
                  <c:v>79.293700000000001</c:v>
                </c:pt>
                <c:pt idx="200">
                  <c:v>79.415000000000006</c:v>
                </c:pt>
                <c:pt idx="201">
                  <c:v>79.533000000000001</c:v>
                </c:pt>
                <c:pt idx="202">
                  <c:v>79.648399999999995</c:v>
                </c:pt>
                <c:pt idx="203">
                  <c:v>79.760099999999994</c:v>
                </c:pt>
                <c:pt idx="204">
                  <c:v>79.869200000000006</c:v>
                </c:pt>
                <c:pt idx="205">
                  <c:v>79.975300000000004</c:v>
                </c:pt>
                <c:pt idx="206">
                  <c:v>80.08</c:v>
                </c:pt>
                <c:pt idx="207">
                  <c:v>80.065700000000007</c:v>
                </c:pt>
                <c:pt idx="208">
                  <c:v>78.727900000000005</c:v>
                </c:pt>
                <c:pt idx="209">
                  <c:v>78.852699999999999</c:v>
                </c:pt>
                <c:pt idx="210">
                  <c:v>78.974900000000005</c:v>
                </c:pt>
                <c:pt idx="211">
                  <c:v>79.093599999999995</c:v>
                </c:pt>
                <c:pt idx="212">
                  <c:v>79.209500000000006</c:v>
                </c:pt>
                <c:pt idx="213">
                  <c:v>79.322500000000005</c:v>
                </c:pt>
                <c:pt idx="214">
                  <c:v>79.433899999999994</c:v>
                </c:pt>
                <c:pt idx="215">
                  <c:v>78.730099999999993</c:v>
                </c:pt>
                <c:pt idx="216">
                  <c:v>78.849999999999994</c:v>
                </c:pt>
                <c:pt idx="217">
                  <c:v>78.966899999999995</c:v>
                </c:pt>
                <c:pt idx="218">
                  <c:v>79.081500000000005</c:v>
                </c:pt>
                <c:pt idx="219">
                  <c:v>79.192999999999998</c:v>
                </c:pt>
                <c:pt idx="220">
                  <c:v>79.301900000000003</c:v>
                </c:pt>
                <c:pt idx="221">
                  <c:v>79.408000000000001</c:v>
                </c:pt>
                <c:pt idx="222">
                  <c:v>79.512900000000002</c:v>
                </c:pt>
                <c:pt idx="223">
                  <c:v>79.613900000000001</c:v>
                </c:pt>
                <c:pt idx="224">
                  <c:v>78.795000000000002</c:v>
                </c:pt>
                <c:pt idx="225">
                  <c:v>78.907300000000006</c:v>
                </c:pt>
                <c:pt idx="226">
                  <c:v>79.017499999999998</c:v>
                </c:pt>
                <c:pt idx="227">
                  <c:v>79.124600000000001</c:v>
                </c:pt>
                <c:pt idx="228">
                  <c:v>79.229500000000002</c:v>
                </c:pt>
                <c:pt idx="229">
                  <c:v>79.331599999999995</c:v>
                </c:pt>
                <c:pt idx="230">
                  <c:v>79.432699999999997</c:v>
                </c:pt>
                <c:pt idx="231">
                  <c:v>79.530199999999994</c:v>
                </c:pt>
                <c:pt idx="232">
                  <c:v>78.307199999999995</c:v>
                </c:pt>
                <c:pt idx="233">
                  <c:v>78.422700000000006</c:v>
                </c:pt>
                <c:pt idx="234">
                  <c:v>78.536100000000005</c:v>
                </c:pt>
                <c:pt idx="235">
                  <c:v>78.6464</c:v>
                </c:pt>
                <c:pt idx="236">
                  <c:v>78.754599999999996</c:v>
                </c:pt>
                <c:pt idx="237">
                  <c:v>78.860100000000003</c:v>
                </c:pt>
                <c:pt idx="238">
                  <c:v>78.964500000000001</c:v>
                </c:pt>
                <c:pt idx="239">
                  <c:v>77.722499999999997</c:v>
                </c:pt>
                <c:pt idx="240">
                  <c:v>77.843299999999999</c:v>
                </c:pt>
                <c:pt idx="241">
                  <c:v>77.915599999999998</c:v>
                </c:pt>
                <c:pt idx="242">
                  <c:v>77.988699999999994</c:v>
                </c:pt>
                <c:pt idx="243">
                  <c:v>78.102999999999994</c:v>
                </c:pt>
                <c:pt idx="244">
                  <c:v>78.2149</c:v>
                </c:pt>
                <c:pt idx="245">
                  <c:v>77.794200000000004</c:v>
                </c:pt>
                <c:pt idx="246">
                  <c:v>77.910899999999998</c:v>
                </c:pt>
                <c:pt idx="247">
                  <c:v>78.023899999999998</c:v>
                </c:pt>
                <c:pt idx="248">
                  <c:v>78.134699999999995</c:v>
                </c:pt>
                <c:pt idx="249">
                  <c:v>78.242999999999995</c:v>
                </c:pt>
                <c:pt idx="250">
                  <c:v>77.499499999999998</c:v>
                </c:pt>
                <c:pt idx="251">
                  <c:v>77.616600000000005</c:v>
                </c:pt>
                <c:pt idx="252">
                  <c:v>76.799800000000005</c:v>
                </c:pt>
                <c:pt idx="253">
                  <c:v>76.926599999999993</c:v>
                </c:pt>
                <c:pt idx="254">
                  <c:v>75.734700000000004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91088"/>
        <c:axId val="246991648"/>
      </c:lineChart>
      <c:catAx>
        <c:axId val="24699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991648"/>
        <c:crosses val="autoZero"/>
        <c:auto val="1"/>
        <c:lblAlgn val="ctr"/>
        <c:lblOffset val="100"/>
        <c:noMultiLvlLbl val="0"/>
      </c:catAx>
      <c:valAx>
        <c:axId val="2469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'Detail-Row'!$E$1294:$E$1548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99.203500000000005</c:v>
                </c:pt>
                <c:pt idx="20">
                  <c:v>99.240700000000004</c:v>
                </c:pt>
                <c:pt idx="21">
                  <c:v>99.274000000000001</c:v>
                </c:pt>
                <c:pt idx="22">
                  <c:v>99.305499999999995</c:v>
                </c:pt>
                <c:pt idx="23">
                  <c:v>99.333500000000001</c:v>
                </c:pt>
                <c:pt idx="24">
                  <c:v>99.3596</c:v>
                </c:pt>
                <c:pt idx="25">
                  <c:v>99.383399999999995</c:v>
                </c:pt>
                <c:pt idx="26">
                  <c:v>99.406099999999995</c:v>
                </c:pt>
                <c:pt idx="27">
                  <c:v>99.426599999999993</c:v>
                </c:pt>
                <c:pt idx="28">
                  <c:v>99.445899999999995</c:v>
                </c:pt>
                <c:pt idx="29">
                  <c:v>99.463899999999995</c:v>
                </c:pt>
                <c:pt idx="30">
                  <c:v>99.480999999999995</c:v>
                </c:pt>
                <c:pt idx="31">
                  <c:v>99.496700000000004</c:v>
                </c:pt>
                <c:pt idx="32">
                  <c:v>99.511600000000001</c:v>
                </c:pt>
                <c:pt idx="33">
                  <c:v>99.525599999999997</c:v>
                </c:pt>
                <c:pt idx="34">
                  <c:v>99.539000000000001</c:v>
                </c:pt>
                <c:pt idx="35">
                  <c:v>99.551400000000001</c:v>
                </c:pt>
                <c:pt idx="36">
                  <c:v>99.563299999999998</c:v>
                </c:pt>
                <c:pt idx="37">
                  <c:v>99.5745</c:v>
                </c:pt>
                <c:pt idx="38">
                  <c:v>99.5852</c:v>
                </c:pt>
                <c:pt idx="39">
                  <c:v>99.595299999999995</c:v>
                </c:pt>
                <c:pt idx="40">
                  <c:v>99.605000000000004</c:v>
                </c:pt>
                <c:pt idx="41">
                  <c:v>99.614199999999997</c:v>
                </c:pt>
                <c:pt idx="42">
                  <c:v>99.623000000000005</c:v>
                </c:pt>
                <c:pt idx="43">
                  <c:v>99.631399999999999</c:v>
                </c:pt>
                <c:pt idx="44">
                  <c:v>99.639399999999995</c:v>
                </c:pt>
                <c:pt idx="45">
                  <c:v>99.647000000000006</c:v>
                </c:pt>
                <c:pt idx="46">
                  <c:v>99.654399999999995</c:v>
                </c:pt>
                <c:pt idx="47">
                  <c:v>99.661500000000004</c:v>
                </c:pt>
                <c:pt idx="48">
                  <c:v>99.668300000000002</c:v>
                </c:pt>
                <c:pt idx="49">
                  <c:v>99.674700000000001</c:v>
                </c:pt>
                <c:pt idx="50">
                  <c:v>99.680999999999997</c:v>
                </c:pt>
                <c:pt idx="51">
                  <c:v>99.686999999999998</c:v>
                </c:pt>
                <c:pt idx="52">
                  <c:v>99.692800000000005</c:v>
                </c:pt>
                <c:pt idx="53">
                  <c:v>99.698400000000007</c:v>
                </c:pt>
                <c:pt idx="54">
                  <c:v>99.703800000000001</c:v>
                </c:pt>
                <c:pt idx="55">
                  <c:v>99.709000000000003</c:v>
                </c:pt>
                <c:pt idx="56">
                  <c:v>99.713999999999999</c:v>
                </c:pt>
                <c:pt idx="57">
                  <c:v>99.718800000000002</c:v>
                </c:pt>
                <c:pt idx="58">
                  <c:v>99.723500000000001</c:v>
                </c:pt>
                <c:pt idx="59">
                  <c:v>99.727999999999994</c:v>
                </c:pt>
                <c:pt idx="60">
                  <c:v>99.732399999999998</c:v>
                </c:pt>
                <c:pt idx="61">
                  <c:v>99.736699999999999</c:v>
                </c:pt>
                <c:pt idx="62">
                  <c:v>99.740799999999993</c:v>
                </c:pt>
                <c:pt idx="63">
                  <c:v>99.744799999999998</c:v>
                </c:pt>
                <c:pt idx="64">
                  <c:v>99.748599999999996</c:v>
                </c:pt>
                <c:pt idx="65">
                  <c:v>99.752399999999994</c:v>
                </c:pt>
                <c:pt idx="66">
                  <c:v>99.756</c:v>
                </c:pt>
                <c:pt idx="67">
                  <c:v>99.759500000000003</c:v>
                </c:pt>
                <c:pt idx="68">
                  <c:v>99.763000000000005</c:v>
                </c:pt>
                <c:pt idx="69">
                  <c:v>99.766300000000001</c:v>
                </c:pt>
                <c:pt idx="70">
                  <c:v>99.769499999999994</c:v>
                </c:pt>
                <c:pt idx="71">
                  <c:v>99.7727</c:v>
                </c:pt>
                <c:pt idx="72">
                  <c:v>99.775700000000001</c:v>
                </c:pt>
                <c:pt idx="73">
                  <c:v>99.778700000000001</c:v>
                </c:pt>
                <c:pt idx="74">
                  <c:v>99.781599999999997</c:v>
                </c:pt>
                <c:pt idx="75">
                  <c:v>99.784499999999994</c:v>
                </c:pt>
                <c:pt idx="76">
                  <c:v>99.787199999999999</c:v>
                </c:pt>
                <c:pt idx="77">
                  <c:v>99.789900000000003</c:v>
                </c:pt>
                <c:pt idx="78">
                  <c:v>99.792500000000004</c:v>
                </c:pt>
                <c:pt idx="79">
                  <c:v>99.795100000000005</c:v>
                </c:pt>
                <c:pt idx="80">
                  <c:v>99.797600000000003</c:v>
                </c:pt>
                <c:pt idx="81">
                  <c:v>99.8</c:v>
                </c:pt>
                <c:pt idx="82">
                  <c:v>99.802400000000006</c:v>
                </c:pt>
                <c:pt idx="83">
                  <c:v>99.804699999999997</c:v>
                </c:pt>
                <c:pt idx="84">
                  <c:v>99.807000000000002</c:v>
                </c:pt>
                <c:pt idx="85">
                  <c:v>99.809200000000004</c:v>
                </c:pt>
                <c:pt idx="86">
                  <c:v>99.811400000000006</c:v>
                </c:pt>
                <c:pt idx="87">
                  <c:v>99.813500000000005</c:v>
                </c:pt>
                <c:pt idx="88">
                  <c:v>99.8155</c:v>
                </c:pt>
                <c:pt idx="89">
                  <c:v>99.817599999999999</c:v>
                </c:pt>
                <c:pt idx="90">
                  <c:v>99.819500000000005</c:v>
                </c:pt>
                <c:pt idx="91">
                  <c:v>99.8215</c:v>
                </c:pt>
                <c:pt idx="92">
                  <c:v>99.823400000000007</c:v>
                </c:pt>
                <c:pt idx="93">
                  <c:v>99.825199999999995</c:v>
                </c:pt>
                <c:pt idx="94">
                  <c:v>99.826999999999998</c:v>
                </c:pt>
                <c:pt idx="95">
                  <c:v>99.828800000000001</c:v>
                </c:pt>
                <c:pt idx="96">
                  <c:v>99.830600000000004</c:v>
                </c:pt>
                <c:pt idx="97">
                  <c:v>99.832300000000004</c:v>
                </c:pt>
                <c:pt idx="98">
                  <c:v>99.8339</c:v>
                </c:pt>
                <c:pt idx="99">
                  <c:v>99.835599999999999</c:v>
                </c:pt>
                <c:pt idx="100">
                  <c:v>99.837199999999996</c:v>
                </c:pt>
                <c:pt idx="101">
                  <c:v>99.838800000000006</c:v>
                </c:pt>
                <c:pt idx="102">
                  <c:v>99.840299999999999</c:v>
                </c:pt>
                <c:pt idx="103">
                  <c:v>99.841800000000006</c:v>
                </c:pt>
                <c:pt idx="104">
                  <c:v>99.843299999999999</c:v>
                </c:pt>
                <c:pt idx="105">
                  <c:v>99.844800000000006</c:v>
                </c:pt>
                <c:pt idx="106">
                  <c:v>99.846199999999996</c:v>
                </c:pt>
                <c:pt idx="107">
                  <c:v>99.8476</c:v>
                </c:pt>
                <c:pt idx="108">
                  <c:v>99.849000000000004</c:v>
                </c:pt>
                <c:pt idx="109">
                  <c:v>99.850399999999993</c:v>
                </c:pt>
                <c:pt idx="110">
                  <c:v>99.851699999999994</c:v>
                </c:pt>
                <c:pt idx="111">
                  <c:v>99.852999999999994</c:v>
                </c:pt>
                <c:pt idx="112">
                  <c:v>99.854299999999995</c:v>
                </c:pt>
                <c:pt idx="113">
                  <c:v>99.855599999999995</c:v>
                </c:pt>
                <c:pt idx="114">
                  <c:v>99.856800000000007</c:v>
                </c:pt>
                <c:pt idx="115">
                  <c:v>99.858000000000004</c:v>
                </c:pt>
                <c:pt idx="116">
                  <c:v>99.859200000000001</c:v>
                </c:pt>
                <c:pt idx="117">
                  <c:v>99.860399999999998</c:v>
                </c:pt>
                <c:pt idx="118">
                  <c:v>99.861599999999996</c:v>
                </c:pt>
                <c:pt idx="119">
                  <c:v>99.862700000000004</c:v>
                </c:pt>
                <c:pt idx="120">
                  <c:v>99.863799999999998</c:v>
                </c:pt>
                <c:pt idx="121">
                  <c:v>99.864900000000006</c:v>
                </c:pt>
                <c:pt idx="122">
                  <c:v>99.866</c:v>
                </c:pt>
                <c:pt idx="123">
                  <c:v>99.867099999999994</c:v>
                </c:pt>
                <c:pt idx="124">
                  <c:v>99.868099999999998</c:v>
                </c:pt>
                <c:pt idx="125">
                  <c:v>99.869200000000006</c:v>
                </c:pt>
                <c:pt idx="126">
                  <c:v>99.870199999999997</c:v>
                </c:pt>
                <c:pt idx="127">
                  <c:v>99.871200000000002</c:v>
                </c:pt>
                <c:pt idx="128">
                  <c:v>99.872200000000007</c:v>
                </c:pt>
                <c:pt idx="129">
                  <c:v>99.873199999999997</c:v>
                </c:pt>
                <c:pt idx="130">
                  <c:v>99.874099999999999</c:v>
                </c:pt>
                <c:pt idx="131">
                  <c:v>99.875100000000003</c:v>
                </c:pt>
                <c:pt idx="132">
                  <c:v>99.876000000000005</c:v>
                </c:pt>
                <c:pt idx="133">
                  <c:v>99.876900000000006</c:v>
                </c:pt>
                <c:pt idx="134">
                  <c:v>99.877799999999993</c:v>
                </c:pt>
                <c:pt idx="135">
                  <c:v>99.878699999999995</c:v>
                </c:pt>
                <c:pt idx="136">
                  <c:v>99.879599999999996</c:v>
                </c:pt>
                <c:pt idx="137">
                  <c:v>99.880399999999995</c:v>
                </c:pt>
                <c:pt idx="138">
                  <c:v>99.881299999999996</c:v>
                </c:pt>
                <c:pt idx="139">
                  <c:v>99.882099999999994</c:v>
                </c:pt>
                <c:pt idx="140">
                  <c:v>99.882999999999996</c:v>
                </c:pt>
                <c:pt idx="141">
                  <c:v>99.883799999999994</c:v>
                </c:pt>
                <c:pt idx="142">
                  <c:v>99.884600000000006</c:v>
                </c:pt>
                <c:pt idx="143">
                  <c:v>99.885400000000004</c:v>
                </c:pt>
                <c:pt idx="144">
                  <c:v>99.886200000000002</c:v>
                </c:pt>
                <c:pt idx="145">
                  <c:v>99.886899999999997</c:v>
                </c:pt>
                <c:pt idx="146">
                  <c:v>99.887699999999995</c:v>
                </c:pt>
                <c:pt idx="147">
                  <c:v>99.888400000000004</c:v>
                </c:pt>
                <c:pt idx="148">
                  <c:v>99.889200000000002</c:v>
                </c:pt>
                <c:pt idx="149">
                  <c:v>99.889899999999997</c:v>
                </c:pt>
                <c:pt idx="150">
                  <c:v>99.890600000000006</c:v>
                </c:pt>
                <c:pt idx="151">
                  <c:v>99.891400000000004</c:v>
                </c:pt>
                <c:pt idx="152">
                  <c:v>99.892099999999999</c:v>
                </c:pt>
                <c:pt idx="153">
                  <c:v>99.892799999999994</c:v>
                </c:pt>
                <c:pt idx="154">
                  <c:v>99.8934</c:v>
                </c:pt>
                <c:pt idx="155">
                  <c:v>99.894099999999995</c:v>
                </c:pt>
                <c:pt idx="156">
                  <c:v>99.894800000000004</c:v>
                </c:pt>
                <c:pt idx="157">
                  <c:v>99.895499999999998</c:v>
                </c:pt>
                <c:pt idx="158">
                  <c:v>99.896199999999993</c:v>
                </c:pt>
                <c:pt idx="159">
                  <c:v>99.896900000000002</c:v>
                </c:pt>
                <c:pt idx="160">
                  <c:v>99.897599999999997</c:v>
                </c:pt>
                <c:pt idx="161">
                  <c:v>99.898300000000006</c:v>
                </c:pt>
                <c:pt idx="162">
                  <c:v>99.899100000000004</c:v>
                </c:pt>
                <c:pt idx="163">
                  <c:v>99.899799999999999</c:v>
                </c:pt>
                <c:pt idx="164">
                  <c:v>99.900599999999997</c:v>
                </c:pt>
                <c:pt idx="165">
                  <c:v>99.901399999999995</c:v>
                </c:pt>
                <c:pt idx="166">
                  <c:v>99.902100000000004</c:v>
                </c:pt>
                <c:pt idx="167">
                  <c:v>99.902900000000002</c:v>
                </c:pt>
                <c:pt idx="168">
                  <c:v>99.903700000000001</c:v>
                </c:pt>
                <c:pt idx="169">
                  <c:v>99.904499999999999</c:v>
                </c:pt>
                <c:pt idx="170">
                  <c:v>99.905199999999994</c:v>
                </c:pt>
                <c:pt idx="171">
                  <c:v>99.906000000000006</c:v>
                </c:pt>
                <c:pt idx="172">
                  <c:v>99.906800000000004</c:v>
                </c:pt>
                <c:pt idx="173">
                  <c:v>99.907600000000002</c:v>
                </c:pt>
                <c:pt idx="174">
                  <c:v>99.9084</c:v>
                </c:pt>
                <c:pt idx="175">
                  <c:v>99.909199999999998</c:v>
                </c:pt>
                <c:pt idx="176">
                  <c:v>99.91</c:v>
                </c:pt>
                <c:pt idx="177">
                  <c:v>99.910799999999995</c:v>
                </c:pt>
                <c:pt idx="178">
                  <c:v>99.911500000000004</c:v>
                </c:pt>
                <c:pt idx="179">
                  <c:v>99.912300000000002</c:v>
                </c:pt>
                <c:pt idx="180">
                  <c:v>99.9131</c:v>
                </c:pt>
                <c:pt idx="181">
                  <c:v>99.913899999999998</c:v>
                </c:pt>
                <c:pt idx="182">
                  <c:v>99.914599999999993</c:v>
                </c:pt>
                <c:pt idx="183">
                  <c:v>99.915400000000005</c:v>
                </c:pt>
                <c:pt idx="184">
                  <c:v>99.916200000000003</c:v>
                </c:pt>
                <c:pt idx="185">
                  <c:v>99.916899999999998</c:v>
                </c:pt>
                <c:pt idx="186">
                  <c:v>99.917699999999996</c:v>
                </c:pt>
                <c:pt idx="187">
                  <c:v>99.918499999999995</c:v>
                </c:pt>
                <c:pt idx="188">
                  <c:v>99.919200000000004</c:v>
                </c:pt>
                <c:pt idx="189">
                  <c:v>99.92</c:v>
                </c:pt>
                <c:pt idx="190">
                  <c:v>99.920699999999997</c:v>
                </c:pt>
                <c:pt idx="191">
                  <c:v>99.921400000000006</c:v>
                </c:pt>
                <c:pt idx="192">
                  <c:v>99.922200000000004</c:v>
                </c:pt>
                <c:pt idx="193">
                  <c:v>99.922899999999998</c:v>
                </c:pt>
                <c:pt idx="194">
                  <c:v>99.923599999999993</c:v>
                </c:pt>
                <c:pt idx="195">
                  <c:v>99.924300000000002</c:v>
                </c:pt>
                <c:pt idx="196">
                  <c:v>99.924999999999997</c:v>
                </c:pt>
                <c:pt idx="197">
                  <c:v>99.925700000000006</c:v>
                </c:pt>
                <c:pt idx="198">
                  <c:v>99.926400000000001</c:v>
                </c:pt>
                <c:pt idx="199">
                  <c:v>99.927099999999996</c:v>
                </c:pt>
                <c:pt idx="200">
                  <c:v>99.927800000000005</c:v>
                </c:pt>
                <c:pt idx="201">
                  <c:v>99.9285</c:v>
                </c:pt>
                <c:pt idx="202">
                  <c:v>99.929199999999994</c:v>
                </c:pt>
                <c:pt idx="203">
                  <c:v>99.9298</c:v>
                </c:pt>
                <c:pt idx="204">
                  <c:v>99.930499999999995</c:v>
                </c:pt>
                <c:pt idx="205">
                  <c:v>99.931100000000001</c:v>
                </c:pt>
                <c:pt idx="206">
                  <c:v>99.931799999999996</c:v>
                </c:pt>
                <c:pt idx="207">
                  <c:v>99.932400000000001</c:v>
                </c:pt>
                <c:pt idx="208">
                  <c:v>99.933099999999996</c:v>
                </c:pt>
                <c:pt idx="209">
                  <c:v>99.933700000000002</c:v>
                </c:pt>
                <c:pt idx="210">
                  <c:v>99.934299999999993</c:v>
                </c:pt>
                <c:pt idx="211">
                  <c:v>99.935000000000002</c:v>
                </c:pt>
                <c:pt idx="212">
                  <c:v>99.935599999999994</c:v>
                </c:pt>
                <c:pt idx="213">
                  <c:v>99.936199999999999</c:v>
                </c:pt>
                <c:pt idx="214">
                  <c:v>99.936800000000005</c:v>
                </c:pt>
                <c:pt idx="215">
                  <c:v>99.937399999999997</c:v>
                </c:pt>
                <c:pt idx="216">
                  <c:v>99.938000000000002</c:v>
                </c:pt>
                <c:pt idx="217">
                  <c:v>99.938500000000005</c:v>
                </c:pt>
                <c:pt idx="218">
                  <c:v>99.939099999999996</c:v>
                </c:pt>
                <c:pt idx="219">
                  <c:v>99.939700000000002</c:v>
                </c:pt>
                <c:pt idx="220">
                  <c:v>99.940299999999993</c:v>
                </c:pt>
                <c:pt idx="221">
                  <c:v>99.940799999999996</c:v>
                </c:pt>
                <c:pt idx="222">
                  <c:v>99.941400000000002</c:v>
                </c:pt>
                <c:pt idx="223">
                  <c:v>99.941900000000004</c:v>
                </c:pt>
                <c:pt idx="224">
                  <c:v>99.942499999999995</c:v>
                </c:pt>
                <c:pt idx="225">
                  <c:v>99.942999999999998</c:v>
                </c:pt>
                <c:pt idx="226">
                  <c:v>99.9435</c:v>
                </c:pt>
                <c:pt idx="227">
                  <c:v>99.944100000000006</c:v>
                </c:pt>
                <c:pt idx="228">
                  <c:v>99.944599999999994</c:v>
                </c:pt>
                <c:pt idx="229">
                  <c:v>99.945099999999996</c:v>
                </c:pt>
                <c:pt idx="230">
                  <c:v>99.945599999999999</c:v>
                </c:pt>
                <c:pt idx="231">
                  <c:v>99.946100000000001</c:v>
                </c:pt>
                <c:pt idx="232">
                  <c:v>99.946600000000004</c:v>
                </c:pt>
                <c:pt idx="233">
                  <c:v>99.947100000000006</c:v>
                </c:pt>
                <c:pt idx="234">
                  <c:v>99.947599999999994</c:v>
                </c:pt>
                <c:pt idx="235">
                  <c:v>99.948099999999997</c:v>
                </c:pt>
                <c:pt idx="236">
                  <c:v>99.948599999999999</c:v>
                </c:pt>
                <c:pt idx="237">
                  <c:v>99.948999999999998</c:v>
                </c:pt>
                <c:pt idx="238">
                  <c:v>99.9495</c:v>
                </c:pt>
                <c:pt idx="239">
                  <c:v>99.95</c:v>
                </c:pt>
                <c:pt idx="240">
                  <c:v>99.950400000000002</c:v>
                </c:pt>
                <c:pt idx="241">
                  <c:v>99.950900000000004</c:v>
                </c:pt>
                <c:pt idx="242">
                  <c:v>99.951300000000003</c:v>
                </c:pt>
                <c:pt idx="243">
                  <c:v>99.951800000000006</c:v>
                </c:pt>
                <c:pt idx="244">
                  <c:v>99.952200000000005</c:v>
                </c:pt>
                <c:pt idx="245">
                  <c:v>99.952699999999993</c:v>
                </c:pt>
                <c:pt idx="246">
                  <c:v>99.953100000000006</c:v>
                </c:pt>
                <c:pt idx="247">
                  <c:v>99.953500000000005</c:v>
                </c:pt>
                <c:pt idx="248">
                  <c:v>99.953900000000004</c:v>
                </c:pt>
                <c:pt idx="249">
                  <c:v>99.954300000000003</c:v>
                </c:pt>
                <c:pt idx="250">
                  <c:v>99.954800000000006</c:v>
                </c:pt>
                <c:pt idx="251">
                  <c:v>99.955200000000005</c:v>
                </c:pt>
                <c:pt idx="252">
                  <c:v>99.955600000000004</c:v>
                </c:pt>
                <c:pt idx="253">
                  <c:v>99.956000000000003</c:v>
                </c:pt>
                <c:pt idx="254">
                  <c:v>99.956400000000002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'Detail-Row'!$I$1294:$I$1548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99.203500000000005</c:v>
                </c:pt>
                <c:pt idx="20">
                  <c:v>99.240700000000004</c:v>
                </c:pt>
                <c:pt idx="21">
                  <c:v>99.274000000000001</c:v>
                </c:pt>
                <c:pt idx="22">
                  <c:v>99.305499999999995</c:v>
                </c:pt>
                <c:pt idx="23">
                  <c:v>99.333500000000001</c:v>
                </c:pt>
                <c:pt idx="24">
                  <c:v>99.3596</c:v>
                </c:pt>
                <c:pt idx="25">
                  <c:v>99.383399999999995</c:v>
                </c:pt>
                <c:pt idx="26">
                  <c:v>99.406099999999995</c:v>
                </c:pt>
                <c:pt idx="27">
                  <c:v>99.426599999999993</c:v>
                </c:pt>
                <c:pt idx="28">
                  <c:v>99.445899999999995</c:v>
                </c:pt>
                <c:pt idx="29">
                  <c:v>99.463899999999995</c:v>
                </c:pt>
                <c:pt idx="30">
                  <c:v>99.480999999999995</c:v>
                </c:pt>
                <c:pt idx="31">
                  <c:v>99.496700000000004</c:v>
                </c:pt>
                <c:pt idx="32">
                  <c:v>99.511600000000001</c:v>
                </c:pt>
                <c:pt idx="33">
                  <c:v>99.525599999999997</c:v>
                </c:pt>
                <c:pt idx="34">
                  <c:v>99.539000000000001</c:v>
                </c:pt>
                <c:pt idx="35">
                  <c:v>99.551400000000001</c:v>
                </c:pt>
                <c:pt idx="36">
                  <c:v>99.563299999999998</c:v>
                </c:pt>
                <c:pt idx="37">
                  <c:v>99.5745</c:v>
                </c:pt>
                <c:pt idx="38">
                  <c:v>99.5852</c:v>
                </c:pt>
                <c:pt idx="39">
                  <c:v>99.595299999999995</c:v>
                </c:pt>
                <c:pt idx="40">
                  <c:v>99.605000000000004</c:v>
                </c:pt>
                <c:pt idx="41">
                  <c:v>99.614199999999997</c:v>
                </c:pt>
                <c:pt idx="42">
                  <c:v>99.623000000000005</c:v>
                </c:pt>
                <c:pt idx="43">
                  <c:v>99.631399999999999</c:v>
                </c:pt>
                <c:pt idx="44">
                  <c:v>99.639399999999995</c:v>
                </c:pt>
                <c:pt idx="45">
                  <c:v>99.647000000000006</c:v>
                </c:pt>
                <c:pt idx="46">
                  <c:v>99.654399999999995</c:v>
                </c:pt>
                <c:pt idx="47">
                  <c:v>99.661500000000004</c:v>
                </c:pt>
                <c:pt idx="48">
                  <c:v>99.668300000000002</c:v>
                </c:pt>
                <c:pt idx="49">
                  <c:v>99.674700000000001</c:v>
                </c:pt>
                <c:pt idx="50">
                  <c:v>99.680999999999997</c:v>
                </c:pt>
                <c:pt idx="51">
                  <c:v>99.686999999999998</c:v>
                </c:pt>
                <c:pt idx="52">
                  <c:v>99.692800000000005</c:v>
                </c:pt>
                <c:pt idx="53">
                  <c:v>99.698400000000007</c:v>
                </c:pt>
                <c:pt idx="54">
                  <c:v>99.703800000000001</c:v>
                </c:pt>
                <c:pt idx="55">
                  <c:v>99.709000000000003</c:v>
                </c:pt>
                <c:pt idx="56">
                  <c:v>99.713999999999999</c:v>
                </c:pt>
                <c:pt idx="57">
                  <c:v>99.718800000000002</c:v>
                </c:pt>
                <c:pt idx="58">
                  <c:v>99.723500000000001</c:v>
                </c:pt>
                <c:pt idx="59">
                  <c:v>99.727999999999994</c:v>
                </c:pt>
                <c:pt idx="60">
                  <c:v>99.732399999999998</c:v>
                </c:pt>
                <c:pt idx="61">
                  <c:v>99.736699999999999</c:v>
                </c:pt>
                <c:pt idx="62">
                  <c:v>99.740799999999993</c:v>
                </c:pt>
                <c:pt idx="63">
                  <c:v>99.744799999999998</c:v>
                </c:pt>
                <c:pt idx="64">
                  <c:v>99.748599999999996</c:v>
                </c:pt>
                <c:pt idx="65">
                  <c:v>99.752399999999994</c:v>
                </c:pt>
                <c:pt idx="66">
                  <c:v>99.756</c:v>
                </c:pt>
                <c:pt idx="67">
                  <c:v>99.759500000000003</c:v>
                </c:pt>
                <c:pt idx="68">
                  <c:v>99.763000000000005</c:v>
                </c:pt>
                <c:pt idx="69">
                  <c:v>99.766300000000001</c:v>
                </c:pt>
                <c:pt idx="70">
                  <c:v>99.769499999999994</c:v>
                </c:pt>
                <c:pt idx="71">
                  <c:v>99.7727</c:v>
                </c:pt>
                <c:pt idx="72">
                  <c:v>99.775700000000001</c:v>
                </c:pt>
                <c:pt idx="73">
                  <c:v>99.778700000000001</c:v>
                </c:pt>
                <c:pt idx="74">
                  <c:v>99.781599999999997</c:v>
                </c:pt>
                <c:pt idx="75">
                  <c:v>99.784499999999994</c:v>
                </c:pt>
                <c:pt idx="76">
                  <c:v>99.787199999999999</c:v>
                </c:pt>
                <c:pt idx="77">
                  <c:v>99.789900000000003</c:v>
                </c:pt>
                <c:pt idx="78">
                  <c:v>99.792500000000004</c:v>
                </c:pt>
                <c:pt idx="79">
                  <c:v>99.795100000000005</c:v>
                </c:pt>
                <c:pt idx="80">
                  <c:v>99.797600000000003</c:v>
                </c:pt>
                <c:pt idx="81">
                  <c:v>99.8</c:v>
                </c:pt>
                <c:pt idx="82">
                  <c:v>99.802400000000006</c:v>
                </c:pt>
                <c:pt idx="83">
                  <c:v>99.804699999999997</c:v>
                </c:pt>
                <c:pt idx="84">
                  <c:v>99.807000000000002</c:v>
                </c:pt>
                <c:pt idx="85">
                  <c:v>99.809200000000004</c:v>
                </c:pt>
                <c:pt idx="86">
                  <c:v>99.811400000000006</c:v>
                </c:pt>
                <c:pt idx="87">
                  <c:v>99.813500000000005</c:v>
                </c:pt>
                <c:pt idx="88">
                  <c:v>99.8155</c:v>
                </c:pt>
                <c:pt idx="89">
                  <c:v>99.817599999999999</c:v>
                </c:pt>
                <c:pt idx="90">
                  <c:v>99.819500000000005</c:v>
                </c:pt>
                <c:pt idx="91">
                  <c:v>99.8215</c:v>
                </c:pt>
                <c:pt idx="92">
                  <c:v>99.823400000000007</c:v>
                </c:pt>
                <c:pt idx="93">
                  <c:v>99.825199999999995</c:v>
                </c:pt>
                <c:pt idx="94">
                  <c:v>99.826999999999998</c:v>
                </c:pt>
                <c:pt idx="95">
                  <c:v>99.828800000000001</c:v>
                </c:pt>
                <c:pt idx="96">
                  <c:v>99.830600000000004</c:v>
                </c:pt>
                <c:pt idx="97">
                  <c:v>99.832300000000004</c:v>
                </c:pt>
                <c:pt idx="98">
                  <c:v>99.8339</c:v>
                </c:pt>
                <c:pt idx="99">
                  <c:v>99.835599999999999</c:v>
                </c:pt>
                <c:pt idx="100">
                  <c:v>99.837199999999996</c:v>
                </c:pt>
                <c:pt idx="101">
                  <c:v>99.838800000000006</c:v>
                </c:pt>
                <c:pt idx="102">
                  <c:v>99.840299999999999</c:v>
                </c:pt>
                <c:pt idx="103">
                  <c:v>99.841800000000006</c:v>
                </c:pt>
                <c:pt idx="104">
                  <c:v>99.843299999999999</c:v>
                </c:pt>
                <c:pt idx="105">
                  <c:v>99.844800000000006</c:v>
                </c:pt>
                <c:pt idx="106">
                  <c:v>99.846199999999996</c:v>
                </c:pt>
                <c:pt idx="107">
                  <c:v>99.8476</c:v>
                </c:pt>
                <c:pt idx="108">
                  <c:v>99.849000000000004</c:v>
                </c:pt>
                <c:pt idx="109">
                  <c:v>99.850399999999993</c:v>
                </c:pt>
                <c:pt idx="110">
                  <c:v>99.851699999999994</c:v>
                </c:pt>
                <c:pt idx="111">
                  <c:v>99.852999999999994</c:v>
                </c:pt>
                <c:pt idx="112">
                  <c:v>99.854299999999995</c:v>
                </c:pt>
                <c:pt idx="113">
                  <c:v>99.855599999999995</c:v>
                </c:pt>
                <c:pt idx="114">
                  <c:v>99.856800000000007</c:v>
                </c:pt>
                <c:pt idx="115">
                  <c:v>99.858000000000004</c:v>
                </c:pt>
                <c:pt idx="116">
                  <c:v>99.859200000000001</c:v>
                </c:pt>
                <c:pt idx="117">
                  <c:v>99.860399999999998</c:v>
                </c:pt>
                <c:pt idx="118">
                  <c:v>99.861599999999996</c:v>
                </c:pt>
                <c:pt idx="119">
                  <c:v>99.862700000000004</c:v>
                </c:pt>
                <c:pt idx="120">
                  <c:v>99.863799999999998</c:v>
                </c:pt>
                <c:pt idx="121">
                  <c:v>99.864900000000006</c:v>
                </c:pt>
                <c:pt idx="122">
                  <c:v>99.866</c:v>
                </c:pt>
                <c:pt idx="123">
                  <c:v>99.867099999999994</c:v>
                </c:pt>
                <c:pt idx="124">
                  <c:v>99.868099999999998</c:v>
                </c:pt>
                <c:pt idx="125">
                  <c:v>99.869200000000006</c:v>
                </c:pt>
                <c:pt idx="126">
                  <c:v>99.870199999999997</c:v>
                </c:pt>
                <c:pt idx="127">
                  <c:v>99.871200000000002</c:v>
                </c:pt>
                <c:pt idx="128">
                  <c:v>99.872200000000007</c:v>
                </c:pt>
                <c:pt idx="129">
                  <c:v>99.873199999999997</c:v>
                </c:pt>
                <c:pt idx="130">
                  <c:v>99.874099999999999</c:v>
                </c:pt>
                <c:pt idx="131">
                  <c:v>99.875100000000003</c:v>
                </c:pt>
                <c:pt idx="132">
                  <c:v>99.876000000000005</c:v>
                </c:pt>
                <c:pt idx="133">
                  <c:v>99.876900000000006</c:v>
                </c:pt>
                <c:pt idx="134">
                  <c:v>99.877799999999993</c:v>
                </c:pt>
                <c:pt idx="135">
                  <c:v>99.878699999999995</c:v>
                </c:pt>
                <c:pt idx="136">
                  <c:v>99.879599999999996</c:v>
                </c:pt>
                <c:pt idx="137">
                  <c:v>99.880399999999995</c:v>
                </c:pt>
                <c:pt idx="138">
                  <c:v>99.881299999999996</c:v>
                </c:pt>
                <c:pt idx="139">
                  <c:v>99.882099999999994</c:v>
                </c:pt>
                <c:pt idx="140">
                  <c:v>99.882999999999996</c:v>
                </c:pt>
                <c:pt idx="141">
                  <c:v>99.883799999999994</c:v>
                </c:pt>
                <c:pt idx="142">
                  <c:v>99.884600000000006</c:v>
                </c:pt>
                <c:pt idx="143">
                  <c:v>99.885400000000004</c:v>
                </c:pt>
                <c:pt idx="144">
                  <c:v>99.886200000000002</c:v>
                </c:pt>
                <c:pt idx="145">
                  <c:v>99.886899999999997</c:v>
                </c:pt>
                <c:pt idx="146">
                  <c:v>99.887699999999995</c:v>
                </c:pt>
                <c:pt idx="147">
                  <c:v>99.888400000000004</c:v>
                </c:pt>
                <c:pt idx="148">
                  <c:v>99.889200000000002</c:v>
                </c:pt>
                <c:pt idx="149">
                  <c:v>99.889899999999997</c:v>
                </c:pt>
                <c:pt idx="150">
                  <c:v>99.890600000000006</c:v>
                </c:pt>
                <c:pt idx="151">
                  <c:v>99.891400000000004</c:v>
                </c:pt>
                <c:pt idx="152">
                  <c:v>99.892099999999999</c:v>
                </c:pt>
                <c:pt idx="153">
                  <c:v>99.892799999999994</c:v>
                </c:pt>
                <c:pt idx="154">
                  <c:v>99.8934</c:v>
                </c:pt>
                <c:pt idx="155">
                  <c:v>99.894099999999995</c:v>
                </c:pt>
                <c:pt idx="156">
                  <c:v>99.894800000000004</c:v>
                </c:pt>
                <c:pt idx="157">
                  <c:v>99.895499999999998</c:v>
                </c:pt>
                <c:pt idx="158">
                  <c:v>99.896100000000004</c:v>
                </c:pt>
                <c:pt idx="159">
                  <c:v>99.896699999999996</c:v>
                </c:pt>
                <c:pt idx="160">
                  <c:v>99.897400000000005</c:v>
                </c:pt>
                <c:pt idx="161">
                  <c:v>99.897999999999996</c:v>
                </c:pt>
                <c:pt idx="162">
                  <c:v>99.898600000000002</c:v>
                </c:pt>
                <c:pt idx="163">
                  <c:v>99.899199999999993</c:v>
                </c:pt>
                <c:pt idx="164">
                  <c:v>99.899900000000002</c:v>
                </c:pt>
                <c:pt idx="165">
                  <c:v>99.900400000000005</c:v>
                </c:pt>
                <c:pt idx="166">
                  <c:v>99.900999999999996</c:v>
                </c:pt>
                <c:pt idx="167">
                  <c:v>99.901600000000002</c:v>
                </c:pt>
                <c:pt idx="168">
                  <c:v>99.902199999999993</c:v>
                </c:pt>
                <c:pt idx="169">
                  <c:v>99.902799999999999</c:v>
                </c:pt>
                <c:pt idx="170">
                  <c:v>99.903300000000002</c:v>
                </c:pt>
                <c:pt idx="171">
                  <c:v>99.903899999999993</c:v>
                </c:pt>
                <c:pt idx="172">
                  <c:v>99.904399999999995</c:v>
                </c:pt>
                <c:pt idx="173">
                  <c:v>99.905000000000001</c:v>
                </c:pt>
                <c:pt idx="174">
                  <c:v>99.905500000000004</c:v>
                </c:pt>
                <c:pt idx="175">
                  <c:v>99.906099999999995</c:v>
                </c:pt>
                <c:pt idx="176">
                  <c:v>99.906599999999997</c:v>
                </c:pt>
                <c:pt idx="177">
                  <c:v>99.9071</c:v>
                </c:pt>
                <c:pt idx="178">
                  <c:v>99.907600000000002</c:v>
                </c:pt>
                <c:pt idx="179">
                  <c:v>99.908100000000005</c:v>
                </c:pt>
                <c:pt idx="180">
                  <c:v>99.908600000000007</c:v>
                </c:pt>
                <c:pt idx="181">
                  <c:v>99.909099999999995</c:v>
                </c:pt>
                <c:pt idx="182">
                  <c:v>99.909599999999998</c:v>
                </c:pt>
                <c:pt idx="183">
                  <c:v>99.9101</c:v>
                </c:pt>
                <c:pt idx="184">
                  <c:v>99.910600000000002</c:v>
                </c:pt>
                <c:pt idx="185">
                  <c:v>99.911100000000005</c:v>
                </c:pt>
                <c:pt idx="186">
                  <c:v>99.911500000000004</c:v>
                </c:pt>
                <c:pt idx="187">
                  <c:v>99.912000000000006</c:v>
                </c:pt>
                <c:pt idx="188">
                  <c:v>99.912499999999994</c:v>
                </c:pt>
                <c:pt idx="189">
                  <c:v>99.912899999999993</c:v>
                </c:pt>
                <c:pt idx="190">
                  <c:v>99.913399999999996</c:v>
                </c:pt>
                <c:pt idx="191">
                  <c:v>99.913799999999995</c:v>
                </c:pt>
                <c:pt idx="192">
                  <c:v>99.914299999999997</c:v>
                </c:pt>
                <c:pt idx="193">
                  <c:v>99.914699999999996</c:v>
                </c:pt>
                <c:pt idx="194">
                  <c:v>99.915199999999999</c:v>
                </c:pt>
                <c:pt idx="195">
                  <c:v>99.915599999999998</c:v>
                </c:pt>
                <c:pt idx="196">
                  <c:v>99.915999999999997</c:v>
                </c:pt>
                <c:pt idx="197">
                  <c:v>99.916399999999996</c:v>
                </c:pt>
                <c:pt idx="198">
                  <c:v>99.916799999999995</c:v>
                </c:pt>
                <c:pt idx="199">
                  <c:v>99.917299999999997</c:v>
                </c:pt>
                <c:pt idx="200">
                  <c:v>99.917699999999996</c:v>
                </c:pt>
                <c:pt idx="201">
                  <c:v>99.918099999999995</c:v>
                </c:pt>
                <c:pt idx="202">
                  <c:v>99.918499999999995</c:v>
                </c:pt>
                <c:pt idx="203">
                  <c:v>99.918899999999994</c:v>
                </c:pt>
                <c:pt idx="204">
                  <c:v>99.919300000000007</c:v>
                </c:pt>
                <c:pt idx="205">
                  <c:v>99.919700000000006</c:v>
                </c:pt>
                <c:pt idx="206">
                  <c:v>99.92</c:v>
                </c:pt>
                <c:pt idx="207">
                  <c:v>99.920400000000001</c:v>
                </c:pt>
                <c:pt idx="208">
                  <c:v>99.9208</c:v>
                </c:pt>
                <c:pt idx="209">
                  <c:v>99.921199999999999</c:v>
                </c:pt>
                <c:pt idx="210">
                  <c:v>99.921499999999995</c:v>
                </c:pt>
                <c:pt idx="211">
                  <c:v>99.921899999999994</c:v>
                </c:pt>
                <c:pt idx="212">
                  <c:v>99.922300000000007</c:v>
                </c:pt>
                <c:pt idx="213">
                  <c:v>99.922600000000003</c:v>
                </c:pt>
                <c:pt idx="214">
                  <c:v>99.923000000000002</c:v>
                </c:pt>
                <c:pt idx="215">
                  <c:v>99.923299999999998</c:v>
                </c:pt>
                <c:pt idx="216">
                  <c:v>99.923699999999997</c:v>
                </c:pt>
                <c:pt idx="217">
                  <c:v>99.924000000000007</c:v>
                </c:pt>
                <c:pt idx="218">
                  <c:v>99.924400000000006</c:v>
                </c:pt>
                <c:pt idx="219">
                  <c:v>99.924700000000001</c:v>
                </c:pt>
                <c:pt idx="220">
                  <c:v>99.9251</c:v>
                </c:pt>
                <c:pt idx="221">
                  <c:v>99.925399999999996</c:v>
                </c:pt>
                <c:pt idx="222">
                  <c:v>99.925700000000006</c:v>
                </c:pt>
                <c:pt idx="223">
                  <c:v>99.926100000000005</c:v>
                </c:pt>
                <c:pt idx="224">
                  <c:v>99.926400000000001</c:v>
                </c:pt>
                <c:pt idx="225">
                  <c:v>99.926699999999997</c:v>
                </c:pt>
                <c:pt idx="226">
                  <c:v>99.927000000000007</c:v>
                </c:pt>
                <c:pt idx="227">
                  <c:v>99.927400000000006</c:v>
                </c:pt>
                <c:pt idx="228">
                  <c:v>99.927700000000002</c:v>
                </c:pt>
                <c:pt idx="229">
                  <c:v>99.927999999999997</c:v>
                </c:pt>
                <c:pt idx="230">
                  <c:v>99.928299999999993</c:v>
                </c:pt>
                <c:pt idx="231">
                  <c:v>99.928600000000003</c:v>
                </c:pt>
                <c:pt idx="232">
                  <c:v>99.928899999999999</c:v>
                </c:pt>
                <c:pt idx="233">
                  <c:v>99.929199999999994</c:v>
                </c:pt>
                <c:pt idx="234">
                  <c:v>99.929500000000004</c:v>
                </c:pt>
                <c:pt idx="235">
                  <c:v>99.9298</c:v>
                </c:pt>
                <c:pt idx="236">
                  <c:v>99.930099999999996</c:v>
                </c:pt>
                <c:pt idx="237">
                  <c:v>99.930400000000006</c:v>
                </c:pt>
                <c:pt idx="238">
                  <c:v>99.930700000000002</c:v>
                </c:pt>
                <c:pt idx="239">
                  <c:v>99.930999999999997</c:v>
                </c:pt>
                <c:pt idx="240">
                  <c:v>99.931299999999993</c:v>
                </c:pt>
                <c:pt idx="241">
                  <c:v>99.9315</c:v>
                </c:pt>
                <c:pt idx="242">
                  <c:v>99.931799999999996</c:v>
                </c:pt>
                <c:pt idx="243">
                  <c:v>99.932100000000005</c:v>
                </c:pt>
                <c:pt idx="244">
                  <c:v>99.932400000000001</c:v>
                </c:pt>
                <c:pt idx="245">
                  <c:v>99.932599999999994</c:v>
                </c:pt>
                <c:pt idx="246">
                  <c:v>99.932900000000004</c:v>
                </c:pt>
                <c:pt idx="247">
                  <c:v>99.933199999999999</c:v>
                </c:pt>
                <c:pt idx="248">
                  <c:v>99.933499999999995</c:v>
                </c:pt>
                <c:pt idx="249">
                  <c:v>99.933700000000002</c:v>
                </c:pt>
                <c:pt idx="250">
                  <c:v>99.933999999999997</c:v>
                </c:pt>
                <c:pt idx="251">
                  <c:v>99.934200000000004</c:v>
                </c:pt>
                <c:pt idx="252">
                  <c:v>99.9345</c:v>
                </c:pt>
                <c:pt idx="253">
                  <c:v>99.934799999999996</c:v>
                </c:pt>
                <c:pt idx="254">
                  <c:v>99.935000000000002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95008"/>
        <c:axId val="247018528"/>
      </c:lineChart>
      <c:catAx>
        <c:axId val="2469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018528"/>
        <c:crosses val="autoZero"/>
        <c:auto val="1"/>
        <c:lblAlgn val="ctr"/>
        <c:lblOffset val="100"/>
        <c:noMultiLvlLbl val="0"/>
      </c:catAx>
      <c:valAx>
        <c:axId val="24701852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'Detail-Row'!$E$1552:$E$1806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93.551599999999993</c:v>
                </c:pt>
                <c:pt idx="9">
                  <c:v>94.052800000000005</c:v>
                </c:pt>
                <c:pt idx="10">
                  <c:v>94.525700000000001</c:v>
                </c:pt>
                <c:pt idx="11">
                  <c:v>94.915499999999994</c:v>
                </c:pt>
                <c:pt idx="12">
                  <c:v>95.264899999999997</c:v>
                </c:pt>
                <c:pt idx="13">
                  <c:v>95.569100000000006</c:v>
                </c:pt>
                <c:pt idx="14">
                  <c:v>95.815100000000001</c:v>
                </c:pt>
                <c:pt idx="15">
                  <c:v>96.073999999999998</c:v>
                </c:pt>
                <c:pt idx="16">
                  <c:v>96.272199999999998</c:v>
                </c:pt>
                <c:pt idx="17">
                  <c:v>96.468000000000004</c:v>
                </c:pt>
                <c:pt idx="18">
                  <c:v>96.632599999999996</c:v>
                </c:pt>
                <c:pt idx="19">
                  <c:v>96.802800000000005</c:v>
                </c:pt>
                <c:pt idx="20">
                  <c:v>96.911299999999997</c:v>
                </c:pt>
                <c:pt idx="21">
                  <c:v>97.051500000000004</c:v>
                </c:pt>
                <c:pt idx="22">
                  <c:v>97.156599999999997</c:v>
                </c:pt>
                <c:pt idx="23">
                  <c:v>97.2667</c:v>
                </c:pt>
                <c:pt idx="24">
                  <c:v>97.344999999999999</c:v>
                </c:pt>
                <c:pt idx="25">
                  <c:v>97.422399999999996</c:v>
                </c:pt>
                <c:pt idx="26">
                  <c:v>97.498099999999994</c:v>
                </c:pt>
                <c:pt idx="27">
                  <c:v>97.577500000000001</c:v>
                </c:pt>
                <c:pt idx="28">
                  <c:v>97.646900000000002</c:v>
                </c:pt>
                <c:pt idx="29">
                  <c:v>97.714799999999997</c:v>
                </c:pt>
                <c:pt idx="30">
                  <c:v>97.777100000000004</c:v>
                </c:pt>
                <c:pt idx="31">
                  <c:v>97.837800000000001</c:v>
                </c:pt>
                <c:pt idx="32">
                  <c:v>97.885999999999996</c:v>
                </c:pt>
                <c:pt idx="33">
                  <c:v>97.926900000000003</c:v>
                </c:pt>
                <c:pt idx="34">
                  <c:v>97.970699999999994</c:v>
                </c:pt>
                <c:pt idx="35">
                  <c:v>98.010800000000003</c:v>
                </c:pt>
                <c:pt idx="36">
                  <c:v>98.041799999999995</c:v>
                </c:pt>
                <c:pt idx="37">
                  <c:v>98.077600000000004</c:v>
                </c:pt>
                <c:pt idx="38">
                  <c:v>98.108400000000003</c:v>
                </c:pt>
                <c:pt idx="39">
                  <c:v>98.129000000000005</c:v>
                </c:pt>
                <c:pt idx="40">
                  <c:v>98.152199999999993</c:v>
                </c:pt>
                <c:pt idx="41">
                  <c:v>98.172700000000006</c:v>
                </c:pt>
                <c:pt idx="42">
                  <c:v>98.1935</c:v>
                </c:pt>
                <c:pt idx="43">
                  <c:v>98.212000000000003</c:v>
                </c:pt>
                <c:pt idx="44">
                  <c:v>98.226500000000001</c:v>
                </c:pt>
                <c:pt idx="45">
                  <c:v>98.2346</c:v>
                </c:pt>
                <c:pt idx="46">
                  <c:v>98.230900000000005</c:v>
                </c:pt>
                <c:pt idx="47">
                  <c:v>98.231700000000004</c:v>
                </c:pt>
                <c:pt idx="48">
                  <c:v>98.230400000000003</c:v>
                </c:pt>
                <c:pt idx="49">
                  <c:v>98.222200000000001</c:v>
                </c:pt>
                <c:pt idx="50">
                  <c:v>98.215000000000003</c:v>
                </c:pt>
                <c:pt idx="51">
                  <c:v>98.193299999999994</c:v>
                </c:pt>
                <c:pt idx="52">
                  <c:v>98.183099999999996</c:v>
                </c:pt>
                <c:pt idx="53">
                  <c:v>98.171499999999995</c:v>
                </c:pt>
                <c:pt idx="54">
                  <c:v>98.158699999999996</c:v>
                </c:pt>
                <c:pt idx="55">
                  <c:v>98.115399999999994</c:v>
                </c:pt>
                <c:pt idx="56">
                  <c:v>98.103999999999999</c:v>
                </c:pt>
                <c:pt idx="57">
                  <c:v>98.088999999999999</c:v>
                </c:pt>
                <c:pt idx="58">
                  <c:v>98.0749</c:v>
                </c:pt>
                <c:pt idx="59">
                  <c:v>98.058199999999999</c:v>
                </c:pt>
                <c:pt idx="60">
                  <c:v>98.046999999999997</c:v>
                </c:pt>
                <c:pt idx="61">
                  <c:v>98.030600000000007</c:v>
                </c:pt>
                <c:pt idx="62">
                  <c:v>98.039599999999993</c:v>
                </c:pt>
                <c:pt idx="63">
                  <c:v>98.020600000000002</c:v>
                </c:pt>
                <c:pt idx="64">
                  <c:v>98.003399999999999</c:v>
                </c:pt>
                <c:pt idx="65">
                  <c:v>97.981499999999997</c:v>
                </c:pt>
                <c:pt idx="66">
                  <c:v>97.964100000000002</c:v>
                </c:pt>
                <c:pt idx="67">
                  <c:v>97.944400000000002</c:v>
                </c:pt>
                <c:pt idx="68">
                  <c:v>97.934700000000007</c:v>
                </c:pt>
                <c:pt idx="69">
                  <c:v>97.916300000000007</c:v>
                </c:pt>
                <c:pt idx="70">
                  <c:v>97.899500000000003</c:v>
                </c:pt>
                <c:pt idx="71">
                  <c:v>97.884299999999996</c:v>
                </c:pt>
                <c:pt idx="72">
                  <c:v>97.871700000000004</c:v>
                </c:pt>
                <c:pt idx="73">
                  <c:v>97.852199999999996</c:v>
                </c:pt>
                <c:pt idx="74">
                  <c:v>97.8386</c:v>
                </c:pt>
                <c:pt idx="75">
                  <c:v>97.8172</c:v>
                </c:pt>
                <c:pt idx="76">
                  <c:v>97.809399999999997</c:v>
                </c:pt>
                <c:pt idx="77">
                  <c:v>97.791200000000003</c:v>
                </c:pt>
                <c:pt idx="78">
                  <c:v>97.769400000000005</c:v>
                </c:pt>
                <c:pt idx="79">
                  <c:v>97.746799999999993</c:v>
                </c:pt>
                <c:pt idx="80">
                  <c:v>97.732100000000003</c:v>
                </c:pt>
                <c:pt idx="81">
                  <c:v>97.714699999999993</c:v>
                </c:pt>
                <c:pt idx="82">
                  <c:v>97.702799999999996</c:v>
                </c:pt>
                <c:pt idx="83">
                  <c:v>97.685000000000002</c:v>
                </c:pt>
                <c:pt idx="84">
                  <c:v>97.677300000000002</c:v>
                </c:pt>
                <c:pt idx="85">
                  <c:v>97.659099999999995</c:v>
                </c:pt>
                <c:pt idx="86">
                  <c:v>97.637500000000003</c:v>
                </c:pt>
                <c:pt idx="87">
                  <c:v>97.617699999999999</c:v>
                </c:pt>
                <c:pt idx="88">
                  <c:v>97.608099999999993</c:v>
                </c:pt>
                <c:pt idx="89">
                  <c:v>97.589399999999998</c:v>
                </c:pt>
                <c:pt idx="90">
                  <c:v>97.575599999999994</c:v>
                </c:pt>
                <c:pt idx="91">
                  <c:v>97.555899999999994</c:v>
                </c:pt>
                <c:pt idx="92">
                  <c:v>97.552499999999995</c:v>
                </c:pt>
                <c:pt idx="93">
                  <c:v>97.534199999999998</c:v>
                </c:pt>
                <c:pt idx="94">
                  <c:v>97.536500000000004</c:v>
                </c:pt>
                <c:pt idx="95">
                  <c:v>97.515199999999993</c:v>
                </c:pt>
                <c:pt idx="96">
                  <c:v>97.504599999999996</c:v>
                </c:pt>
                <c:pt idx="97">
                  <c:v>97.484399999999994</c:v>
                </c:pt>
                <c:pt idx="98">
                  <c:v>97.468000000000004</c:v>
                </c:pt>
                <c:pt idx="99">
                  <c:v>97.447299999999998</c:v>
                </c:pt>
                <c:pt idx="100">
                  <c:v>97.441400000000002</c:v>
                </c:pt>
                <c:pt idx="101">
                  <c:v>97.421400000000006</c:v>
                </c:pt>
                <c:pt idx="102">
                  <c:v>97.399299999999997</c:v>
                </c:pt>
                <c:pt idx="103">
                  <c:v>97.378699999999995</c:v>
                </c:pt>
                <c:pt idx="104">
                  <c:v>97.366299999999995</c:v>
                </c:pt>
                <c:pt idx="105">
                  <c:v>97.337699999999998</c:v>
                </c:pt>
                <c:pt idx="106">
                  <c:v>97.323499999999996</c:v>
                </c:pt>
                <c:pt idx="107">
                  <c:v>97.304100000000005</c:v>
                </c:pt>
                <c:pt idx="108">
                  <c:v>97.304100000000005</c:v>
                </c:pt>
                <c:pt idx="109">
                  <c:v>97.284499999999994</c:v>
                </c:pt>
                <c:pt idx="110">
                  <c:v>97.250399999999999</c:v>
                </c:pt>
                <c:pt idx="111">
                  <c:v>97.230500000000006</c:v>
                </c:pt>
                <c:pt idx="112">
                  <c:v>97.221199999999996</c:v>
                </c:pt>
                <c:pt idx="113">
                  <c:v>97.202299999999994</c:v>
                </c:pt>
                <c:pt idx="114">
                  <c:v>97.186499999999995</c:v>
                </c:pt>
                <c:pt idx="115">
                  <c:v>97.166399999999996</c:v>
                </c:pt>
                <c:pt idx="116">
                  <c:v>97.166300000000007</c:v>
                </c:pt>
                <c:pt idx="117">
                  <c:v>97.146100000000004</c:v>
                </c:pt>
                <c:pt idx="118">
                  <c:v>97.117500000000007</c:v>
                </c:pt>
                <c:pt idx="119">
                  <c:v>97.098699999999994</c:v>
                </c:pt>
                <c:pt idx="120">
                  <c:v>97.084599999999995</c:v>
                </c:pt>
                <c:pt idx="121">
                  <c:v>97.064599999999999</c:v>
                </c:pt>
                <c:pt idx="122">
                  <c:v>97.049499999999995</c:v>
                </c:pt>
                <c:pt idx="123">
                  <c:v>97.029799999999994</c:v>
                </c:pt>
                <c:pt idx="124">
                  <c:v>97.022999999999996</c:v>
                </c:pt>
                <c:pt idx="125">
                  <c:v>97.006299999999996</c:v>
                </c:pt>
                <c:pt idx="126">
                  <c:v>97.069000000000003</c:v>
                </c:pt>
                <c:pt idx="127">
                  <c:v>97.049199999999999</c:v>
                </c:pt>
                <c:pt idx="128">
                  <c:v>97.031400000000005</c:v>
                </c:pt>
                <c:pt idx="129">
                  <c:v>96.993799999999993</c:v>
                </c:pt>
                <c:pt idx="130">
                  <c:v>96.975899999999996</c:v>
                </c:pt>
                <c:pt idx="131">
                  <c:v>96.944299999999998</c:v>
                </c:pt>
                <c:pt idx="132">
                  <c:v>96.9358</c:v>
                </c:pt>
                <c:pt idx="133">
                  <c:v>96.913700000000006</c:v>
                </c:pt>
                <c:pt idx="134">
                  <c:v>96.881799999999998</c:v>
                </c:pt>
                <c:pt idx="135">
                  <c:v>96.860600000000005</c:v>
                </c:pt>
                <c:pt idx="136">
                  <c:v>96.845100000000002</c:v>
                </c:pt>
                <c:pt idx="137">
                  <c:v>96.823899999999995</c:v>
                </c:pt>
                <c:pt idx="138">
                  <c:v>96.804699999999997</c:v>
                </c:pt>
                <c:pt idx="139">
                  <c:v>96.770600000000002</c:v>
                </c:pt>
                <c:pt idx="140">
                  <c:v>96.761399999999995</c:v>
                </c:pt>
                <c:pt idx="141">
                  <c:v>96.735200000000006</c:v>
                </c:pt>
                <c:pt idx="142">
                  <c:v>96.695499999999996</c:v>
                </c:pt>
                <c:pt idx="143">
                  <c:v>96.670100000000005</c:v>
                </c:pt>
                <c:pt idx="144">
                  <c:v>96.656999999999996</c:v>
                </c:pt>
                <c:pt idx="145">
                  <c:v>96.637699999999995</c:v>
                </c:pt>
                <c:pt idx="146">
                  <c:v>96.615499999999997</c:v>
                </c:pt>
                <c:pt idx="147">
                  <c:v>96.595299999999995</c:v>
                </c:pt>
                <c:pt idx="148">
                  <c:v>96.585499999999996</c:v>
                </c:pt>
                <c:pt idx="149">
                  <c:v>96.565899999999999</c:v>
                </c:pt>
                <c:pt idx="150">
                  <c:v>96.53</c:v>
                </c:pt>
                <c:pt idx="151">
                  <c:v>96.510800000000003</c:v>
                </c:pt>
                <c:pt idx="152">
                  <c:v>96.495999999999995</c:v>
                </c:pt>
                <c:pt idx="153">
                  <c:v>96.475700000000003</c:v>
                </c:pt>
                <c:pt idx="154">
                  <c:v>96.452699999999993</c:v>
                </c:pt>
                <c:pt idx="155">
                  <c:v>96.432599999999994</c:v>
                </c:pt>
                <c:pt idx="156">
                  <c:v>96.422399999999996</c:v>
                </c:pt>
                <c:pt idx="157">
                  <c:v>96.402600000000007</c:v>
                </c:pt>
                <c:pt idx="158">
                  <c:v>96.405500000000004</c:v>
                </c:pt>
                <c:pt idx="159">
                  <c:v>96.385300000000001</c:v>
                </c:pt>
                <c:pt idx="160">
                  <c:v>96.369200000000006</c:v>
                </c:pt>
                <c:pt idx="161">
                  <c:v>96.3489</c:v>
                </c:pt>
                <c:pt idx="162">
                  <c:v>96.325699999999998</c:v>
                </c:pt>
                <c:pt idx="163">
                  <c:v>96.305499999999995</c:v>
                </c:pt>
                <c:pt idx="164">
                  <c:v>96.293000000000006</c:v>
                </c:pt>
                <c:pt idx="165">
                  <c:v>96.272900000000007</c:v>
                </c:pt>
                <c:pt idx="166">
                  <c:v>96.237499999999997</c:v>
                </c:pt>
                <c:pt idx="167">
                  <c:v>96.218500000000006</c:v>
                </c:pt>
                <c:pt idx="168">
                  <c:v>96.202100000000002</c:v>
                </c:pt>
                <c:pt idx="169">
                  <c:v>96.1541</c:v>
                </c:pt>
                <c:pt idx="170">
                  <c:v>96.130099999999999</c:v>
                </c:pt>
                <c:pt idx="171">
                  <c:v>96.110600000000005</c:v>
                </c:pt>
                <c:pt idx="172">
                  <c:v>96.098500000000001</c:v>
                </c:pt>
                <c:pt idx="173">
                  <c:v>96.066599999999994</c:v>
                </c:pt>
                <c:pt idx="174">
                  <c:v>96.029499999999999</c:v>
                </c:pt>
                <c:pt idx="175">
                  <c:v>95.998099999999994</c:v>
                </c:pt>
                <c:pt idx="176">
                  <c:v>95.984399999999994</c:v>
                </c:pt>
                <c:pt idx="177">
                  <c:v>95.959000000000003</c:v>
                </c:pt>
                <c:pt idx="178">
                  <c:v>95.935299999999998</c:v>
                </c:pt>
                <c:pt idx="179">
                  <c:v>95.916499999999999</c:v>
                </c:pt>
                <c:pt idx="180">
                  <c:v>95.904700000000005</c:v>
                </c:pt>
                <c:pt idx="181">
                  <c:v>95.887100000000004</c:v>
                </c:pt>
                <c:pt idx="182">
                  <c:v>95.850499999999997</c:v>
                </c:pt>
                <c:pt idx="183">
                  <c:v>95.833100000000002</c:v>
                </c:pt>
                <c:pt idx="184">
                  <c:v>95.820599999999999</c:v>
                </c:pt>
                <c:pt idx="185">
                  <c:v>95.793800000000005</c:v>
                </c:pt>
                <c:pt idx="186">
                  <c:v>95.769000000000005</c:v>
                </c:pt>
                <c:pt idx="187">
                  <c:v>95.746799999999993</c:v>
                </c:pt>
                <c:pt idx="188">
                  <c:v>95.732900000000001</c:v>
                </c:pt>
                <c:pt idx="189">
                  <c:v>95.715800000000002</c:v>
                </c:pt>
                <c:pt idx="190">
                  <c:v>95.775999999999996</c:v>
                </c:pt>
                <c:pt idx="191">
                  <c:v>95.757000000000005</c:v>
                </c:pt>
                <c:pt idx="192">
                  <c:v>95.739400000000003</c:v>
                </c:pt>
                <c:pt idx="193">
                  <c:v>95.721900000000005</c:v>
                </c:pt>
                <c:pt idx="194">
                  <c:v>95.694599999999994</c:v>
                </c:pt>
                <c:pt idx="195">
                  <c:v>95.652100000000004</c:v>
                </c:pt>
                <c:pt idx="196">
                  <c:v>95.636399999999995</c:v>
                </c:pt>
                <c:pt idx="197">
                  <c:v>95.617199999999997</c:v>
                </c:pt>
                <c:pt idx="198">
                  <c:v>95.579800000000006</c:v>
                </c:pt>
                <c:pt idx="199">
                  <c:v>95.561000000000007</c:v>
                </c:pt>
                <c:pt idx="200">
                  <c:v>95.5441</c:v>
                </c:pt>
                <c:pt idx="201">
                  <c:v>95.525499999999994</c:v>
                </c:pt>
                <c:pt idx="202">
                  <c:v>95.499099999999999</c:v>
                </c:pt>
                <c:pt idx="203">
                  <c:v>95.457400000000007</c:v>
                </c:pt>
                <c:pt idx="204">
                  <c:v>95.441599999999994</c:v>
                </c:pt>
                <c:pt idx="205">
                  <c:v>95.405799999999999</c:v>
                </c:pt>
                <c:pt idx="206">
                  <c:v>95.378200000000007</c:v>
                </c:pt>
                <c:pt idx="207">
                  <c:v>95.3429</c:v>
                </c:pt>
                <c:pt idx="208">
                  <c:v>95.328100000000006</c:v>
                </c:pt>
                <c:pt idx="209">
                  <c:v>95.310400000000001</c:v>
                </c:pt>
                <c:pt idx="210">
                  <c:v>95.284000000000006</c:v>
                </c:pt>
                <c:pt idx="211">
                  <c:v>95.257000000000005</c:v>
                </c:pt>
                <c:pt idx="212">
                  <c:v>95.241500000000002</c:v>
                </c:pt>
                <c:pt idx="213">
                  <c:v>95.224000000000004</c:v>
                </c:pt>
                <c:pt idx="214">
                  <c:v>95.186700000000002</c:v>
                </c:pt>
                <c:pt idx="215">
                  <c:v>95.169499999999999</c:v>
                </c:pt>
                <c:pt idx="216">
                  <c:v>95.153499999999994</c:v>
                </c:pt>
                <c:pt idx="217">
                  <c:v>95.136300000000006</c:v>
                </c:pt>
                <c:pt idx="218">
                  <c:v>95.109700000000004</c:v>
                </c:pt>
                <c:pt idx="219">
                  <c:v>95.0916</c:v>
                </c:pt>
                <c:pt idx="220">
                  <c:v>95.076099999999997</c:v>
                </c:pt>
                <c:pt idx="221">
                  <c:v>95.058300000000003</c:v>
                </c:pt>
                <c:pt idx="222">
                  <c:v>95.076599999999999</c:v>
                </c:pt>
                <c:pt idx="223">
                  <c:v>95.058499999999995</c:v>
                </c:pt>
                <c:pt idx="224">
                  <c:v>95.041600000000003</c:v>
                </c:pt>
                <c:pt idx="225">
                  <c:v>95.020899999999997</c:v>
                </c:pt>
                <c:pt idx="226">
                  <c:v>94.993600000000001</c:v>
                </c:pt>
                <c:pt idx="227">
                  <c:v>94.974699999999999</c:v>
                </c:pt>
                <c:pt idx="228">
                  <c:v>94.958200000000005</c:v>
                </c:pt>
                <c:pt idx="229">
                  <c:v>94.938299999999998</c:v>
                </c:pt>
                <c:pt idx="230">
                  <c:v>94.900599999999997</c:v>
                </c:pt>
                <c:pt idx="231">
                  <c:v>94.882900000000006</c:v>
                </c:pt>
                <c:pt idx="232">
                  <c:v>94.866600000000005</c:v>
                </c:pt>
                <c:pt idx="233">
                  <c:v>94.849100000000007</c:v>
                </c:pt>
                <c:pt idx="234">
                  <c:v>94.820800000000006</c:v>
                </c:pt>
                <c:pt idx="235">
                  <c:v>94.801599999999993</c:v>
                </c:pt>
                <c:pt idx="236">
                  <c:v>94.784999999999997</c:v>
                </c:pt>
                <c:pt idx="237">
                  <c:v>94.743200000000002</c:v>
                </c:pt>
                <c:pt idx="238">
                  <c:v>94.7209</c:v>
                </c:pt>
                <c:pt idx="239">
                  <c:v>94.679900000000004</c:v>
                </c:pt>
                <c:pt idx="240">
                  <c:v>94.664100000000005</c:v>
                </c:pt>
                <c:pt idx="241">
                  <c:v>94.629900000000006</c:v>
                </c:pt>
                <c:pt idx="242">
                  <c:v>94.6023</c:v>
                </c:pt>
                <c:pt idx="243">
                  <c:v>94.584999999999994</c:v>
                </c:pt>
                <c:pt idx="244">
                  <c:v>94.569599999999994</c:v>
                </c:pt>
                <c:pt idx="245">
                  <c:v>94.548299999999998</c:v>
                </c:pt>
                <c:pt idx="246">
                  <c:v>94.510900000000007</c:v>
                </c:pt>
                <c:pt idx="247">
                  <c:v>94.494299999999996</c:v>
                </c:pt>
                <c:pt idx="248">
                  <c:v>94.478899999999996</c:v>
                </c:pt>
                <c:pt idx="249">
                  <c:v>94.443700000000007</c:v>
                </c:pt>
                <c:pt idx="250">
                  <c:v>94.415800000000004</c:v>
                </c:pt>
                <c:pt idx="251">
                  <c:v>94.384699999999995</c:v>
                </c:pt>
                <c:pt idx="252">
                  <c:v>94.369500000000002</c:v>
                </c:pt>
                <c:pt idx="253">
                  <c:v>94.353700000000003</c:v>
                </c:pt>
                <c:pt idx="254">
                  <c:v>94.431299999999993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'Detail-Row'!$I$1552:$I$1806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94.029899999999998</c:v>
                </c:pt>
                <c:pt idx="10">
                  <c:v>94.46</c:v>
                </c:pt>
                <c:pt idx="11">
                  <c:v>94.758499999999998</c:v>
                </c:pt>
                <c:pt idx="12">
                  <c:v>95.047200000000004</c:v>
                </c:pt>
                <c:pt idx="13">
                  <c:v>95.360799999999998</c:v>
                </c:pt>
                <c:pt idx="14">
                  <c:v>95.6096</c:v>
                </c:pt>
                <c:pt idx="15">
                  <c:v>95.787800000000004</c:v>
                </c:pt>
                <c:pt idx="16">
                  <c:v>96.002099999999999</c:v>
                </c:pt>
                <c:pt idx="17">
                  <c:v>96.229799999999997</c:v>
                </c:pt>
                <c:pt idx="18">
                  <c:v>96.376300000000001</c:v>
                </c:pt>
                <c:pt idx="19">
                  <c:v>96.544200000000004</c:v>
                </c:pt>
                <c:pt idx="20">
                  <c:v>96.656700000000001</c:v>
                </c:pt>
                <c:pt idx="21">
                  <c:v>96.815200000000004</c:v>
                </c:pt>
                <c:pt idx="22">
                  <c:v>96.861099999999993</c:v>
                </c:pt>
                <c:pt idx="23">
                  <c:v>96.883300000000006</c:v>
                </c:pt>
                <c:pt idx="24">
                  <c:v>96.915599999999998</c:v>
                </c:pt>
                <c:pt idx="25">
                  <c:v>96.924099999999996</c:v>
                </c:pt>
                <c:pt idx="26">
                  <c:v>96.972099999999998</c:v>
                </c:pt>
                <c:pt idx="27">
                  <c:v>97.001999999999995</c:v>
                </c:pt>
                <c:pt idx="28">
                  <c:v>97.040099999999995</c:v>
                </c:pt>
                <c:pt idx="29">
                  <c:v>96.956699999999998</c:v>
                </c:pt>
                <c:pt idx="30">
                  <c:v>96.849900000000005</c:v>
                </c:pt>
                <c:pt idx="31">
                  <c:v>96.817499999999995</c:v>
                </c:pt>
                <c:pt idx="32">
                  <c:v>96.824200000000005</c:v>
                </c:pt>
                <c:pt idx="33">
                  <c:v>96.6982</c:v>
                </c:pt>
                <c:pt idx="34">
                  <c:v>96.682299999999998</c:v>
                </c:pt>
                <c:pt idx="35">
                  <c:v>96.561599999999999</c:v>
                </c:pt>
                <c:pt idx="36">
                  <c:v>96.495800000000003</c:v>
                </c:pt>
                <c:pt idx="37">
                  <c:v>96.373599999999996</c:v>
                </c:pt>
                <c:pt idx="38">
                  <c:v>96.298199999999994</c:v>
                </c:pt>
                <c:pt idx="39">
                  <c:v>96.110600000000005</c:v>
                </c:pt>
                <c:pt idx="40">
                  <c:v>95.887799999999999</c:v>
                </c:pt>
                <c:pt idx="41">
                  <c:v>95.600099999999998</c:v>
                </c:pt>
                <c:pt idx="42">
                  <c:v>95.313199999999995</c:v>
                </c:pt>
                <c:pt idx="43">
                  <c:v>95.030600000000007</c:v>
                </c:pt>
                <c:pt idx="44">
                  <c:v>94.557100000000005</c:v>
                </c:pt>
                <c:pt idx="45">
                  <c:v>93.8125</c:v>
                </c:pt>
                <c:pt idx="46">
                  <c:v>92.6768</c:v>
                </c:pt>
                <c:pt idx="47">
                  <c:v>91.630099999999999</c:v>
                </c:pt>
                <c:pt idx="48">
                  <c:v>90.556700000000006</c:v>
                </c:pt>
                <c:pt idx="49">
                  <c:v>89.343999999999994</c:v>
                </c:pt>
                <c:pt idx="50">
                  <c:v>88.119799999999998</c:v>
                </c:pt>
                <c:pt idx="51">
                  <c:v>86.364800000000002</c:v>
                </c:pt>
                <c:pt idx="52">
                  <c:v>85.113500000000002</c:v>
                </c:pt>
                <c:pt idx="53">
                  <c:v>83.839500000000001</c:v>
                </c:pt>
                <c:pt idx="54">
                  <c:v>82.596100000000007</c:v>
                </c:pt>
                <c:pt idx="55">
                  <c:v>80.458799999999997</c:v>
                </c:pt>
                <c:pt idx="56">
                  <c:v>79.291899999999998</c:v>
                </c:pt>
                <c:pt idx="57">
                  <c:v>78.131600000000006</c:v>
                </c:pt>
                <c:pt idx="58">
                  <c:v>77.012699999999995</c:v>
                </c:pt>
                <c:pt idx="59">
                  <c:v>75.902600000000007</c:v>
                </c:pt>
                <c:pt idx="60">
                  <c:v>74.843599999999995</c:v>
                </c:pt>
                <c:pt idx="61">
                  <c:v>73.805400000000006</c:v>
                </c:pt>
                <c:pt idx="62">
                  <c:v>71.104399999999998</c:v>
                </c:pt>
                <c:pt idx="63">
                  <c:v>70.238100000000003</c:v>
                </c:pt>
                <c:pt idx="64">
                  <c:v>69.408600000000007</c:v>
                </c:pt>
                <c:pt idx="65">
                  <c:v>68.593000000000004</c:v>
                </c:pt>
                <c:pt idx="66">
                  <c:v>67.806399999999996</c:v>
                </c:pt>
                <c:pt idx="67">
                  <c:v>67.058700000000002</c:v>
                </c:pt>
                <c:pt idx="68">
                  <c:v>66.352000000000004</c:v>
                </c:pt>
                <c:pt idx="69">
                  <c:v>65.648499999999999</c:v>
                </c:pt>
                <c:pt idx="70">
                  <c:v>64.861099999999993</c:v>
                </c:pt>
                <c:pt idx="71">
                  <c:v>64.2286</c:v>
                </c:pt>
                <c:pt idx="72">
                  <c:v>63.622900000000001</c:v>
                </c:pt>
                <c:pt idx="73">
                  <c:v>63.035800000000002</c:v>
                </c:pt>
                <c:pt idx="74">
                  <c:v>62.486899999999999</c:v>
                </c:pt>
                <c:pt idx="75">
                  <c:v>61.951900000000002</c:v>
                </c:pt>
                <c:pt idx="76">
                  <c:v>61.446300000000001</c:v>
                </c:pt>
                <c:pt idx="77">
                  <c:v>60.951900000000002</c:v>
                </c:pt>
                <c:pt idx="78">
                  <c:v>59.5122</c:v>
                </c:pt>
                <c:pt idx="79">
                  <c:v>59.104300000000002</c:v>
                </c:pt>
                <c:pt idx="80">
                  <c:v>58.716500000000003</c:v>
                </c:pt>
                <c:pt idx="81">
                  <c:v>58.344999999999999</c:v>
                </c:pt>
                <c:pt idx="82">
                  <c:v>57.996699999999997</c:v>
                </c:pt>
                <c:pt idx="83">
                  <c:v>57.654400000000003</c:v>
                </c:pt>
                <c:pt idx="84">
                  <c:v>57.339700000000001</c:v>
                </c:pt>
                <c:pt idx="85">
                  <c:v>57.025199999999998</c:v>
                </c:pt>
                <c:pt idx="86">
                  <c:v>56.472000000000001</c:v>
                </c:pt>
                <c:pt idx="87">
                  <c:v>56.195</c:v>
                </c:pt>
                <c:pt idx="88">
                  <c:v>55.937800000000003</c:v>
                </c:pt>
                <c:pt idx="89">
                  <c:v>55.683199999999999</c:v>
                </c:pt>
                <c:pt idx="90">
                  <c:v>55.445500000000003</c:v>
                </c:pt>
                <c:pt idx="91">
                  <c:v>55.210900000000002</c:v>
                </c:pt>
                <c:pt idx="92">
                  <c:v>54.996400000000001</c:v>
                </c:pt>
                <c:pt idx="93">
                  <c:v>54.781700000000001</c:v>
                </c:pt>
                <c:pt idx="94">
                  <c:v>53.035600000000002</c:v>
                </c:pt>
                <c:pt idx="95">
                  <c:v>52.901899999999998</c:v>
                </c:pt>
                <c:pt idx="96">
                  <c:v>52.778599999999997</c:v>
                </c:pt>
                <c:pt idx="97">
                  <c:v>52.655099999999997</c:v>
                </c:pt>
                <c:pt idx="98">
                  <c:v>52.5379</c:v>
                </c:pt>
                <c:pt idx="99">
                  <c:v>52.4223</c:v>
                </c:pt>
                <c:pt idx="100">
                  <c:v>52.320399999999999</c:v>
                </c:pt>
                <c:pt idx="101">
                  <c:v>52.213900000000002</c:v>
                </c:pt>
                <c:pt idx="102">
                  <c:v>51.7395</c:v>
                </c:pt>
                <c:pt idx="103">
                  <c:v>51.654800000000002</c:v>
                </c:pt>
                <c:pt idx="104">
                  <c:v>51.575800000000001</c:v>
                </c:pt>
                <c:pt idx="105">
                  <c:v>51.280099999999997</c:v>
                </c:pt>
                <c:pt idx="106">
                  <c:v>51.214700000000001</c:v>
                </c:pt>
                <c:pt idx="107">
                  <c:v>51.1496</c:v>
                </c:pt>
                <c:pt idx="108">
                  <c:v>51.093699999999998</c:v>
                </c:pt>
                <c:pt idx="109">
                  <c:v>51.033999999999999</c:v>
                </c:pt>
                <c:pt idx="110">
                  <c:v>50.192900000000002</c:v>
                </c:pt>
                <c:pt idx="111">
                  <c:v>50.164700000000003</c:v>
                </c:pt>
                <c:pt idx="112">
                  <c:v>50.139400000000002</c:v>
                </c:pt>
                <c:pt idx="113">
                  <c:v>50.112900000000003</c:v>
                </c:pt>
                <c:pt idx="114">
                  <c:v>50.0871</c:v>
                </c:pt>
                <c:pt idx="115">
                  <c:v>50.060699999999997</c:v>
                </c:pt>
                <c:pt idx="116">
                  <c:v>50.0411</c:v>
                </c:pt>
                <c:pt idx="117">
                  <c:v>50.016199999999998</c:v>
                </c:pt>
                <c:pt idx="118">
                  <c:v>49.727600000000002</c:v>
                </c:pt>
                <c:pt idx="119">
                  <c:v>49.713200000000001</c:v>
                </c:pt>
                <c:pt idx="120">
                  <c:v>49.700099999999999</c:v>
                </c:pt>
                <c:pt idx="121">
                  <c:v>49.686500000000002</c:v>
                </c:pt>
                <c:pt idx="122">
                  <c:v>49.674100000000003</c:v>
                </c:pt>
                <c:pt idx="123">
                  <c:v>49.661000000000001</c:v>
                </c:pt>
                <c:pt idx="124">
                  <c:v>49.6511</c:v>
                </c:pt>
                <c:pt idx="125">
                  <c:v>49.639699999999998</c:v>
                </c:pt>
                <c:pt idx="126">
                  <c:v>48.314700000000002</c:v>
                </c:pt>
                <c:pt idx="127">
                  <c:v>48.3429</c:v>
                </c:pt>
                <c:pt idx="128">
                  <c:v>48.37</c:v>
                </c:pt>
                <c:pt idx="129">
                  <c:v>48.0702</c:v>
                </c:pt>
                <c:pt idx="130">
                  <c:v>48.084200000000003</c:v>
                </c:pt>
                <c:pt idx="131">
                  <c:v>47.911000000000001</c:v>
                </c:pt>
                <c:pt idx="132">
                  <c:v>47.951099999999997</c:v>
                </c:pt>
                <c:pt idx="133">
                  <c:v>47.987099999999998</c:v>
                </c:pt>
                <c:pt idx="134">
                  <c:v>47.712299999999999</c:v>
                </c:pt>
                <c:pt idx="135">
                  <c:v>47.754300000000001</c:v>
                </c:pt>
                <c:pt idx="136">
                  <c:v>47.7958</c:v>
                </c:pt>
                <c:pt idx="137">
                  <c:v>47.834600000000002</c:v>
                </c:pt>
                <c:pt idx="138">
                  <c:v>47.828000000000003</c:v>
                </c:pt>
                <c:pt idx="139">
                  <c:v>47.63</c:v>
                </c:pt>
                <c:pt idx="140">
                  <c:v>47.674199999999999</c:v>
                </c:pt>
                <c:pt idx="141">
                  <c:v>47.616700000000002</c:v>
                </c:pt>
                <c:pt idx="142">
                  <c:v>46.895299999999999</c:v>
                </c:pt>
                <c:pt idx="143">
                  <c:v>46.860999999999997</c:v>
                </c:pt>
                <c:pt idx="144">
                  <c:v>46.923099999999998</c:v>
                </c:pt>
                <c:pt idx="145">
                  <c:v>46.981999999999999</c:v>
                </c:pt>
                <c:pt idx="146">
                  <c:v>46.975099999999998</c:v>
                </c:pt>
                <c:pt idx="147">
                  <c:v>47.031799999999997</c:v>
                </c:pt>
                <c:pt idx="148">
                  <c:v>47.088000000000001</c:v>
                </c:pt>
                <c:pt idx="149">
                  <c:v>47.140500000000003</c:v>
                </c:pt>
                <c:pt idx="150">
                  <c:v>46.8735</c:v>
                </c:pt>
                <c:pt idx="151">
                  <c:v>46.930399999999999</c:v>
                </c:pt>
                <c:pt idx="152">
                  <c:v>46.985599999999998</c:v>
                </c:pt>
                <c:pt idx="153">
                  <c:v>47.038499999999999</c:v>
                </c:pt>
                <c:pt idx="154">
                  <c:v>47.011800000000001</c:v>
                </c:pt>
                <c:pt idx="155">
                  <c:v>47.062600000000003</c:v>
                </c:pt>
                <c:pt idx="156">
                  <c:v>47.113900000000001</c:v>
                </c:pt>
                <c:pt idx="157">
                  <c:v>47.162100000000002</c:v>
                </c:pt>
                <c:pt idx="158">
                  <c:v>46.076000000000001</c:v>
                </c:pt>
                <c:pt idx="159">
                  <c:v>46.148899999999998</c:v>
                </c:pt>
                <c:pt idx="160">
                  <c:v>46.219799999999999</c:v>
                </c:pt>
                <c:pt idx="161">
                  <c:v>46.287999999999997</c:v>
                </c:pt>
                <c:pt idx="162">
                  <c:v>46.2605</c:v>
                </c:pt>
                <c:pt idx="163">
                  <c:v>46.326500000000003</c:v>
                </c:pt>
                <c:pt idx="164">
                  <c:v>46.392299999999999</c:v>
                </c:pt>
                <c:pt idx="165">
                  <c:v>46.454500000000003</c:v>
                </c:pt>
                <c:pt idx="166">
                  <c:v>46.151000000000003</c:v>
                </c:pt>
                <c:pt idx="167">
                  <c:v>46.218499999999999</c:v>
                </c:pt>
                <c:pt idx="168">
                  <c:v>46.284399999999998</c:v>
                </c:pt>
                <c:pt idx="169">
                  <c:v>46.157899999999998</c:v>
                </c:pt>
                <c:pt idx="170">
                  <c:v>46.1218</c:v>
                </c:pt>
                <c:pt idx="171">
                  <c:v>46.187399999999997</c:v>
                </c:pt>
                <c:pt idx="172">
                  <c:v>46.252499999999998</c:v>
                </c:pt>
                <c:pt idx="173">
                  <c:v>46.1098</c:v>
                </c:pt>
                <c:pt idx="174">
                  <c:v>45.418199999999999</c:v>
                </c:pt>
                <c:pt idx="175">
                  <c:v>45.296700000000001</c:v>
                </c:pt>
                <c:pt idx="176">
                  <c:v>45.3795</c:v>
                </c:pt>
                <c:pt idx="177">
                  <c:v>45.342399999999998</c:v>
                </c:pt>
                <c:pt idx="178">
                  <c:v>45.312399999999997</c:v>
                </c:pt>
                <c:pt idx="179">
                  <c:v>45.392099999999999</c:v>
                </c:pt>
                <c:pt idx="180">
                  <c:v>45.4711</c:v>
                </c:pt>
                <c:pt idx="181">
                  <c:v>45.546900000000001</c:v>
                </c:pt>
                <c:pt idx="182">
                  <c:v>45.264499999999998</c:v>
                </c:pt>
                <c:pt idx="183">
                  <c:v>45.343499999999999</c:v>
                </c:pt>
                <c:pt idx="184">
                  <c:v>45.421500000000002</c:v>
                </c:pt>
                <c:pt idx="185">
                  <c:v>45.359400000000001</c:v>
                </c:pt>
                <c:pt idx="186">
                  <c:v>45.318600000000004</c:v>
                </c:pt>
                <c:pt idx="187">
                  <c:v>45.319000000000003</c:v>
                </c:pt>
                <c:pt idx="188">
                  <c:v>45.3949</c:v>
                </c:pt>
                <c:pt idx="189">
                  <c:v>45.468200000000003</c:v>
                </c:pt>
                <c:pt idx="190">
                  <c:v>44.588500000000003</c:v>
                </c:pt>
                <c:pt idx="191">
                  <c:v>44.677399999999999</c:v>
                </c:pt>
                <c:pt idx="192">
                  <c:v>44.764000000000003</c:v>
                </c:pt>
                <c:pt idx="193">
                  <c:v>44.847799999999999</c:v>
                </c:pt>
                <c:pt idx="194">
                  <c:v>44.8093</c:v>
                </c:pt>
                <c:pt idx="195">
                  <c:v>44.594099999999997</c:v>
                </c:pt>
                <c:pt idx="196">
                  <c:v>44.680700000000002</c:v>
                </c:pt>
                <c:pt idx="197">
                  <c:v>44.764899999999997</c:v>
                </c:pt>
                <c:pt idx="198">
                  <c:v>44.471699999999998</c:v>
                </c:pt>
                <c:pt idx="199">
                  <c:v>44.558799999999998</c:v>
                </c:pt>
                <c:pt idx="200">
                  <c:v>44.643500000000003</c:v>
                </c:pt>
                <c:pt idx="201">
                  <c:v>44.726500000000001</c:v>
                </c:pt>
                <c:pt idx="202">
                  <c:v>44.681800000000003</c:v>
                </c:pt>
                <c:pt idx="203">
                  <c:v>44.508800000000001</c:v>
                </c:pt>
                <c:pt idx="204">
                  <c:v>44.592599999999997</c:v>
                </c:pt>
                <c:pt idx="205">
                  <c:v>44.435000000000002</c:v>
                </c:pt>
                <c:pt idx="206">
                  <c:v>43.801200000000001</c:v>
                </c:pt>
                <c:pt idx="207">
                  <c:v>43.662399999999998</c:v>
                </c:pt>
                <c:pt idx="208">
                  <c:v>43.7607</c:v>
                </c:pt>
                <c:pt idx="209">
                  <c:v>43.856000000000002</c:v>
                </c:pt>
                <c:pt idx="210">
                  <c:v>43.819899999999997</c:v>
                </c:pt>
                <c:pt idx="211">
                  <c:v>43.783000000000001</c:v>
                </c:pt>
                <c:pt idx="212">
                  <c:v>43.876300000000001</c:v>
                </c:pt>
                <c:pt idx="213">
                  <c:v>43.967599999999997</c:v>
                </c:pt>
                <c:pt idx="214">
                  <c:v>43.6693</c:v>
                </c:pt>
                <c:pt idx="215">
                  <c:v>43.762999999999998</c:v>
                </c:pt>
                <c:pt idx="216">
                  <c:v>43.854300000000002</c:v>
                </c:pt>
                <c:pt idx="217">
                  <c:v>43.943399999999997</c:v>
                </c:pt>
                <c:pt idx="218">
                  <c:v>43.900500000000001</c:v>
                </c:pt>
                <c:pt idx="219">
                  <c:v>43.9878</c:v>
                </c:pt>
                <c:pt idx="220">
                  <c:v>44.073300000000003</c:v>
                </c:pt>
                <c:pt idx="221">
                  <c:v>44.156500000000001</c:v>
                </c:pt>
                <c:pt idx="222">
                  <c:v>43.388199999999998</c:v>
                </c:pt>
                <c:pt idx="223">
                  <c:v>43.482700000000001</c:v>
                </c:pt>
                <c:pt idx="224">
                  <c:v>43.575000000000003</c:v>
                </c:pt>
                <c:pt idx="225">
                  <c:v>43.634500000000003</c:v>
                </c:pt>
                <c:pt idx="226">
                  <c:v>43.591299999999997</c:v>
                </c:pt>
                <c:pt idx="227">
                  <c:v>43.680300000000003</c:v>
                </c:pt>
                <c:pt idx="228">
                  <c:v>43.767499999999998</c:v>
                </c:pt>
                <c:pt idx="229">
                  <c:v>43.833199999999998</c:v>
                </c:pt>
                <c:pt idx="230">
                  <c:v>43.523899999999998</c:v>
                </c:pt>
                <c:pt idx="231">
                  <c:v>43.612299999999998</c:v>
                </c:pt>
                <c:pt idx="232">
                  <c:v>43.698799999999999</c:v>
                </c:pt>
                <c:pt idx="233">
                  <c:v>43.782800000000002</c:v>
                </c:pt>
                <c:pt idx="234">
                  <c:v>43.730800000000002</c:v>
                </c:pt>
                <c:pt idx="235">
                  <c:v>43.801499999999997</c:v>
                </c:pt>
                <c:pt idx="236">
                  <c:v>43.882800000000003</c:v>
                </c:pt>
                <c:pt idx="237">
                  <c:v>43.718499999999999</c:v>
                </c:pt>
                <c:pt idx="238">
                  <c:v>43.126800000000003</c:v>
                </c:pt>
                <c:pt idx="239">
                  <c:v>42.9754</c:v>
                </c:pt>
                <c:pt idx="240">
                  <c:v>43.0687</c:v>
                </c:pt>
                <c:pt idx="241">
                  <c:v>42.959000000000003</c:v>
                </c:pt>
                <c:pt idx="242">
                  <c:v>42.916800000000002</c:v>
                </c:pt>
                <c:pt idx="243">
                  <c:v>43.009300000000003</c:v>
                </c:pt>
                <c:pt idx="244">
                  <c:v>43.100200000000001</c:v>
                </c:pt>
                <c:pt idx="245">
                  <c:v>43.134099999999997</c:v>
                </c:pt>
                <c:pt idx="246">
                  <c:v>42.827500000000001</c:v>
                </c:pt>
                <c:pt idx="247">
                  <c:v>42.919499999999999</c:v>
                </c:pt>
                <c:pt idx="248">
                  <c:v>43.009900000000002</c:v>
                </c:pt>
                <c:pt idx="249">
                  <c:v>42.894100000000002</c:v>
                </c:pt>
                <c:pt idx="250">
                  <c:v>42.847900000000003</c:v>
                </c:pt>
                <c:pt idx="251">
                  <c:v>42.765799999999999</c:v>
                </c:pt>
                <c:pt idx="252">
                  <c:v>42.856699999999996</c:v>
                </c:pt>
                <c:pt idx="253">
                  <c:v>42.946300000000001</c:v>
                </c:pt>
                <c:pt idx="254">
                  <c:v>42.292900000000003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39008"/>
        <c:axId val="254339568"/>
      </c:lineChart>
      <c:catAx>
        <c:axId val="25433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339568"/>
        <c:crosses val="autoZero"/>
        <c:auto val="1"/>
        <c:lblAlgn val="ctr"/>
        <c:lblOffset val="100"/>
        <c:noMultiLvlLbl val="0"/>
      </c:catAx>
      <c:valAx>
        <c:axId val="2543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'Detail-Row'!$E$1810:$E$2064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96.889099999999999</c:v>
                </c:pt>
                <c:pt idx="20">
                  <c:v>97.025400000000005</c:v>
                </c:pt>
                <c:pt idx="21">
                  <c:v>97.147400000000005</c:v>
                </c:pt>
                <c:pt idx="22">
                  <c:v>97.262200000000007</c:v>
                </c:pt>
                <c:pt idx="23">
                  <c:v>97.370900000000006</c:v>
                </c:pt>
                <c:pt idx="24">
                  <c:v>97.465100000000007</c:v>
                </c:pt>
                <c:pt idx="25">
                  <c:v>97.557400000000001</c:v>
                </c:pt>
                <c:pt idx="26">
                  <c:v>97.636399999999995</c:v>
                </c:pt>
                <c:pt idx="27">
                  <c:v>97.716999999999999</c:v>
                </c:pt>
                <c:pt idx="28">
                  <c:v>97.787000000000006</c:v>
                </c:pt>
                <c:pt idx="29">
                  <c:v>97.849299999999999</c:v>
                </c:pt>
                <c:pt idx="30">
                  <c:v>97.906999999999996</c:v>
                </c:pt>
                <c:pt idx="31">
                  <c:v>97.971199999999996</c:v>
                </c:pt>
                <c:pt idx="32">
                  <c:v>98.029200000000003</c:v>
                </c:pt>
                <c:pt idx="33">
                  <c:v>98.085700000000003</c:v>
                </c:pt>
                <c:pt idx="34">
                  <c:v>98.132800000000003</c:v>
                </c:pt>
                <c:pt idx="35">
                  <c:v>98.185000000000002</c:v>
                </c:pt>
                <c:pt idx="36">
                  <c:v>98.229799999999997</c:v>
                </c:pt>
                <c:pt idx="37">
                  <c:v>98.276499999999999</c:v>
                </c:pt>
                <c:pt idx="38">
                  <c:v>98.318600000000004</c:v>
                </c:pt>
                <c:pt idx="39">
                  <c:v>98.360799999999998</c:v>
                </c:pt>
                <c:pt idx="40">
                  <c:v>98.386300000000006</c:v>
                </c:pt>
                <c:pt idx="41">
                  <c:v>98.423500000000004</c:v>
                </c:pt>
                <c:pt idx="42">
                  <c:v>98.457599999999999</c:v>
                </c:pt>
                <c:pt idx="43">
                  <c:v>98.493700000000004</c:v>
                </c:pt>
                <c:pt idx="44">
                  <c:v>98.511200000000002</c:v>
                </c:pt>
                <c:pt idx="45">
                  <c:v>98.543999999999997</c:v>
                </c:pt>
                <c:pt idx="46">
                  <c:v>98.573700000000002</c:v>
                </c:pt>
                <c:pt idx="47">
                  <c:v>98.6036</c:v>
                </c:pt>
                <c:pt idx="48">
                  <c:v>98.627700000000004</c:v>
                </c:pt>
                <c:pt idx="49">
                  <c:v>98.652000000000001</c:v>
                </c:pt>
                <c:pt idx="50">
                  <c:v>98.672499999999999</c:v>
                </c:pt>
                <c:pt idx="51">
                  <c:v>98.696600000000004</c:v>
                </c:pt>
                <c:pt idx="52">
                  <c:v>98.712800000000001</c:v>
                </c:pt>
                <c:pt idx="53">
                  <c:v>98.7333</c:v>
                </c:pt>
                <c:pt idx="54">
                  <c:v>98.754099999999994</c:v>
                </c:pt>
                <c:pt idx="55">
                  <c:v>98.774699999999996</c:v>
                </c:pt>
                <c:pt idx="56">
                  <c:v>98.790099999999995</c:v>
                </c:pt>
                <c:pt idx="57">
                  <c:v>98.807599999999994</c:v>
                </c:pt>
                <c:pt idx="58">
                  <c:v>98.825000000000003</c:v>
                </c:pt>
                <c:pt idx="59">
                  <c:v>98.842200000000005</c:v>
                </c:pt>
                <c:pt idx="60">
                  <c:v>98.856800000000007</c:v>
                </c:pt>
                <c:pt idx="61">
                  <c:v>98.872900000000001</c:v>
                </c:pt>
                <c:pt idx="62">
                  <c:v>98.887600000000006</c:v>
                </c:pt>
                <c:pt idx="63">
                  <c:v>98.902299999999997</c:v>
                </c:pt>
                <c:pt idx="64">
                  <c:v>98.915999999999997</c:v>
                </c:pt>
                <c:pt idx="65">
                  <c:v>98.928899999999999</c:v>
                </c:pt>
                <c:pt idx="66">
                  <c:v>98.941299999999998</c:v>
                </c:pt>
                <c:pt idx="67">
                  <c:v>98.952600000000004</c:v>
                </c:pt>
                <c:pt idx="68">
                  <c:v>98.963200000000001</c:v>
                </c:pt>
                <c:pt idx="69">
                  <c:v>98.973699999999994</c:v>
                </c:pt>
                <c:pt idx="70">
                  <c:v>98.9846</c:v>
                </c:pt>
                <c:pt idx="71">
                  <c:v>98.994699999999995</c:v>
                </c:pt>
                <c:pt idx="72">
                  <c:v>99.004400000000004</c:v>
                </c:pt>
                <c:pt idx="73">
                  <c:v>99.013599999999997</c:v>
                </c:pt>
                <c:pt idx="74">
                  <c:v>99.022599999999997</c:v>
                </c:pt>
                <c:pt idx="75">
                  <c:v>99.031700000000001</c:v>
                </c:pt>
                <c:pt idx="76">
                  <c:v>99.039299999999997</c:v>
                </c:pt>
                <c:pt idx="77">
                  <c:v>99.046999999999997</c:v>
                </c:pt>
                <c:pt idx="78">
                  <c:v>99.054599999999994</c:v>
                </c:pt>
                <c:pt idx="79">
                  <c:v>99.062100000000001</c:v>
                </c:pt>
                <c:pt idx="80">
                  <c:v>99.069599999999994</c:v>
                </c:pt>
                <c:pt idx="81">
                  <c:v>99.075699999999998</c:v>
                </c:pt>
                <c:pt idx="82">
                  <c:v>99.081800000000001</c:v>
                </c:pt>
                <c:pt idx="83">
                  <c:v>99.087400000000002</c:v>
                </c:pt>
                <c:pt idx="84">
                  <c:v>99.092799999999997</c:v>
                </c:pt>
                <c:pt idx="85">
                  <c:v>99.097800000000007</c:v>
                </c:pt>
                <c:pt idx="86">
                  <c:v>99.102900000000005</c:v>
                </c:pt>
                <c:pt idx="87">
                  <c:v>99.107699999999994</c:v>
                </c:pt>
                <c:pt idx="88">
                  <c:v>99.112300000000005</c:v>
                </c:pt>
                <c:pt idx="89">
                  <c:v>99.116200000000006</c:v>
                </c:pt>
                <c:pt idx="90">
                  <c:v>99.119600000000005</c:v>
                </c:pt>
                <c:pt idx="91">
                  <c:v>99.122100000000003</c:v>
                </c:pt>
                <c:pt idx="92">
                  <c:v>99.124200000000002</c:v>
                </c:pt>
                <c:pt idx="93">
                  <c:v>99.125299999999996</c:v>
                </c:pt>
                <c:pt idx="94">
                  <c:v>99.123999999999995</c:v>
                </c:pt>
                <c:pt idx="95">
                  <c:v>99.123900000000006</c:v>
                </c:pt>
                <c:pt idx="96">
                  <c:v>99.123900000000006</c:v>
                </c:pt>
                <c:pt idx="97">
                  <c:v>99.122799999999998</c:v>
                </c:pt>
                <c:pt idx="98">
                  <c:v>99.121700000000004</c:v>
                </c:pt>
                <c:pt idx="99">
                  <c:v>99.120199999999997</c:v>
                </c:pt>
                <c:pt idx="100">
                  <c:v>99.118700000000004</c:v>
                </c:pt>
                <c:pt idx="101">
                  <c:v>99.116500000000002</c:v>
                </c:pt>
                <c:pt idx="102">
                  <c:v>99.114599999999996</c:v>
                </c:pt>
                <c:pt idx="103">
                  <c:v>99.112099999999998</c:v>
                </c:pt>
                <c:pt idx="104">
                  <c:v>99.109700000000004</c:v>
                </c:pt>
                <c:pt idx="105">
                  <c:v>99.106200000000001</c:v>
                </c:pt>
                <c:pt idx="106">
                  <c:v>99.1036</c:v>
                </c:pt>
                <c:pt idx="107">
                  <c:v>99.099900000000005</c:v>
                </c:pt>
                <c:pt idx="108">
                  <c:v>99.096699999999998</c:v>
                </c:pt>
                <c:pt idx="109">
                  <c:v>99.093000000000004</c:v>
                </c:pt>
                <c:pt idx="110">
                  <c:v>99.088899999999995</c:v>
                </c:pt>
                <c:pt idx="111">
                  <c:v>99.084999999999994</c:v>
                </c:pt>
                <c:pt idx="112">
                  <c:v>99.081599999999995</c:v>
                </c:pt>
                <c:pt idx="113">
                  <c:v>99.077399999999997</c:v>
                </c:pt>
                <c:pt idx="114">
                  <c:v>99.073499999999996</c:v>
                </c:pt>
                <c:pt idx="115">
                  <c:v>99.069100000000006</c:v>
                </c:pt>
                <c:pt idx="116">
                  <c:v>99.0655</c:v>
                </c:pt>
                <c:pt idx="117">
                  <c:v>99.061099999999996</c:v>
                </c:pt>
                <c:pt idx="118">
                  <c:v>99.056700000000006</c:v>
                </c:pt>
                <c:pt idx="119">
                  <c:v>99.052000000000007</c:v>
                </c:pt>
                <c:pt idx="120">
                  <c:v>99.048000000000002</c:v>
                </c:pt>
                <c:pt idx="121">
                  <c:v>99.042900000000003</c:v>
                </c:pt>
                <c:pt idx="122">
                  <c:v>99.038300000000007</c:v>
                </c:pt>
                <c:pt idx="123">
                  <c:v>99.033199999999994</c:v>
                </c:pt>
                <c:pt idx="124">
                  <c:v>99.029600000000002</c:v>
                </c:pt>
                <c:pt idx="125">
                  <c:v>99.024900000000002</c:v>
                </c:pt>
                <c:pt idx="126">
                  <c:v>99.026499999999999</c:v>
                </c:pt>
                <c:pt idx="127">
                  <c:v>99.021500000000003</c:v>
                </c:pt>
                <c:pt idx="128">
                  <c:v>99.016999999999996</c:v>
                </c:pt>
                <c:pt idx="129">
                  <c:v>99.011700000000005</c:v>
                </c:pt>
                <c:pt idx="130">
                  <c:v>99.007599999999996</c:v>
                </c:pt>
                <c:pt idx="131">
                  <c:v>98.999399999999994</c:v>
                </c:pt>
                <c:pt idx="132">
                  <c:v>98.996399999999994</c:v>
                </c:pt>
                <c:pt idx="133">
                  <c:v>98.991399999999999</c:v>
                </c:pt>
                <c:pt idx="134">
                  <c:v>98.987300000000005</c:v>
                </c:pt>
                <c:pt idx="135">
                  <c:v>98.982399999999998</c:v>
                </c:pt>
                <c:pt idx="136">
                  <c:v>98.9786</c:v>
                </c:pt>
                <c:pt idx="137">
                  <c:v>98.973200000000006</c:v>
                </c:pt>
                <c:pt idx="138">
                  <c:v>98.968699999999998</c:v>
                </c:pt>
                <c:pt idx="139">
                  <c:v>98.963399999999993</c:v>
                </c:pt>
                <c:pt idx="140">
                  <c:v>98.9602</c:v>
                </c:pt>
                <c:pt idx="141">
                  <c:v>98.955399999999997</c:v>
                </c:pt>
                <c:pt idx="142">
                  <c:v>98.950999999999993</c:v>
                </c:pt>
                <c:pt idx="143">
                  <c:v>98.944500000000005</c:v>
                </c:pt>
                <c:pt idx="144">
                  <c:v>98.941900000000004</c:v>
                </c:pt>
                <c:pt idx="145">
                  <c:v>98.937299999999993</c:v>
                </c:pt>
                <c:pt idx="146">
                  <c:v>98.932900000000004</c:v>
                </c:pt>
                <c:pt idx="147">
                  <c:v>98.927499999999995</c:v>
                </c:pt>
                <c:pt idx="148">
                  <c:v>98.925600000000003</c:v>
                </c:pt>
                <c:pt idx="149">
                  <c:v>98.920900000000003</c:v>
                </c:pt>
                <c:pt idx="150">
                  <c:v>98.916600000000003</c:v>
                </c:pt>
                <c:pt idx="151">
                  <c:v>98.912099999999995</c:v>
                </c:pt>
                <c:pt idx="152">
                  <c:v>98.908100000000005</c:v>
                </c:pt>
                <c:pt idx="153">
                  <c:v>98.902799999999999</c:v>
                </c:pt>
                <c:pt idx="154">
                  <c:v>98.898600000000002</c:v>
                </c:pt>
                <c:pt idx="155">
                  <c:v>98.893500000000003</c:v>
                </c:pt>
                <c:pt idx="156">
                  <c:v>98.891099999999994</c:v>
                </c:pt>
                <c:pt idx="157">
                  <c:v>98.886399999999995</c:v>
                </c:pt>
                <c:pt idx="158">
                  <c:v>98.881299999999996</c:v>
                </c:pt>
                <c:pt idx="159">
                  <c:v>98.8767</c:v>
                </c:pt>
                <c:pt idx="160">
                  <c:v>98.873800000000003</c:v>
                </c:pt>
                <c:pt idx="161">
                  <c:v>98.868899999999996</c:v>
                </c:pt>
                <c:pt idx="162">
                  <c:v>98.865600000000001</c:v>
                </c:pt>
                <c:pt idx="163">
                  <c:v>98.860600000000005</c:v>
                </c:pt>
                <c:pt idx="164">
                  <c:v>98.859700000000004</c:v>
                </c:pt>
                <c:pt idx="165">
                  <c:v>98.8553</c:v>
                </c:pt>
                <c:pt idx="166">
                  <c:v>98.852199999999996</c:v>
                </c:pt>
                <c:pt idx="167">
                  <c:v>98.848399999999998</c:v>
                </c:pt>
                <c:pt idx="168">
                  <c:v>98.846299999999999</c:v>
                </c:pt>
                <c:pt idx="169">
                  <c:v>98.843000000000004</c:v>
                </c:pt>
                <c:pt idx="170">
                  <c:v>98.839399999999998</c:v>
                </c:pt>
                <c:pt idx="171">
                  <c:v>98.834900000000005</c:v>
                </c:pt>
                <c:pt idx="172">
                  <c:v>98.8339</c:v>
                </c:pt>
                <c:pt idx="173">
                  <c:v>98.829400000000007</c:v>
                </c:pt>
                <c:pt idx="174">
                  <c:v>98.824700000000007</c:v>
                </c:pt>
                <c:pt idx="175">
                  <c:v>98.8172</c:v>
                </c:pt>
                <c:pt idx="176">
                  <c:v>98.814599999999999</c:v>
                </c:pt>
                <c:pt idx="177">
                  <c:v>98.810199999999995</c:v>
                </c:pt>
                <c:pt idx="178">
                  <c:v>98.807000000000002</c:v>
                </c:pt>
                <c:pt idx="179">
                  <c:v>98.802499999999995</c:v>
                </c:pt>
                <c:pt idx="180">
                  <c:v>98.801699999999997</c:v>
                </c:pt>
                <c:pt idx="181">
                  <c:v>98.797799999999995</c:v>
                </c:pt>
                <c:pt idx="182">
                  <c:v>98.794600000000003</c:v>
                </c:pt>
                <c:pt idx="183">
                  <c:v>98.790400000000005</c:v>
                </c:pt>
                <c:pt idx="184">
                  <c:v>98.786600000000007</c:v>
                </c:pt>
                <c:pt idx="185">
                  <c:v>98.782399999999996</c:v>
                </c:pt>
                <c:pt idx="186">
                  <c:v>98.778999999999996</c:v>
                </c:pt>
                <c:pt idx="187">
                  <c:v>98.774600000000007</c:v>
                </c:pt>
                <c:pt idx="188">
                  <c:v>98.773600000000002</c:v>
                </c:pt>
                <c:pt idx="189">
                  <c:v>98.769499999999994</c:v>
                </c:pt>
                <c:pt idx="190">
                  <c:v>98.770799999999994</c:v>
                </c:pt>
                <c:pt idx="191">
                  <c:v>98.766199999999998</c:v>
                </c:pt>
                <c:pt idx="192">
                  <c:v>98.763499999999993</c:v>
                </c:pt>
                <c:pt idx="193">
                  <c:v>98.759100000000004</c:v>
                </c:pt>
                <c:pt idx="194">
                  <c:v>98.755799999999994</c:v>
                </c:pt>
                <c:pt idx="195">
                  <c:v>98.751300000000001</c:v>
                </c:pt>
                <c:pt idx="196">
                  <c:v>98.750100000000003</c:v>
                </c:pt>
                <c:pt idx="197">
                  <c:v>98.745900000000006</c:v>
                </c:pt>
                <c:pt idx="198">
                  <c:v>98.742500000000007</c:v>
                </c:pt>
                <c:pt idx="199">
                  <c:v>98.738</c:v>
                </c:pt>
                <c:pt idx="200">
                  <c:v>98.734499999999997</c:v>
                </c:pt>
                <c:pt idx="201">
                  <c:v>98.730500000000006</c:v>
                </c:pt>
                <c:pt idx="202">
                  <c:v>98.726900000000001</c:v>
                </c:pt>
                <c:pt idx="203">
                  <c:v>98.723600000000005</c:v>
                </c:pt>
                <c:pt idx="204">
                  <c:v>98.721299999999999</c:v>
                </c:pt>
                <c:pt idx="205">
                  <c:v>98.717100000000002</c:v>
                </c:pt>
                <c:pt idx="206">
                  <c:v>98.712299999999999</c:v>
                </c:pt>
                <c:pt idx="207">
                  <c:v>98.703800000000001</c:v>
                </c:pt>
                <c:pt idx="208">
                  <c:v>98.700599999999994</c:v>
                </c:pt>
                <c:pt idx="209">
                  <c:v>98.696200000000005</c:v>
                </c:pt>
                <c:pt idx="210">
                  <c:v>98.693200000000004</c:v>
                </c:pt>
                <c:pt idx="211">
                  <c:v>98.686599999999999</c:v>
                </c:pt>
                <c:pt idx="212">
                  <c:v>98.685000000000002</c:v>
                </c:pt>
                <c:pt idx="213">
                  <c:v>98.680599999999998</c:v>
                </c:pt>
                <c:pt idx="214">
                  <c:v>98.677599999999998</c:v>
                </c:pt>
                <c:pt idx="215">
                  <c:v>98.673000000000002</c:v>
                </c:pt>
                <c:pt idx="216">
                  <c:v>98.670100000000005</c:v>
                </c:pt>
                <c:pt idx="217">
                  <c:v>98.665800000000004</c:v>
                </c:pt>
                <c:pt idx="218">
                  <c:v>98.662400000000005</c:v>
                </c:pt>
                <c:pt idx="219">
                  <c:v>98.657700000000006</c:v>
                </c:pt>
                <c:pt idx="220">
                  <c:v>98.655699999999996</c:v>
                </c:pt>
                <c:pt idx="221">
                  <c:v>98.6511</c:v>
                </c:pt>
                <c:pt idx="222">
                  <c:v>98.644000000000005</c:v>
                </c:pt>
                <c:pt idx="223">
                  <c:v>98.639300000000006</c:v>
                </c:pt>
                <c:pt idx="224">
                  <c:v>98.636399999999995</c:v>
                </c:pt>
                <c:pt idx="225">
                  <c:v>98.631699999999995</c:v>
                </c:pt>
                <c:pt idx="226">
                  <c:v>98.630099999999999</c:v>
                </c:pt>
                <c:pt idx="227">
                  <c:v>98.625500000000002</c:v>
                </c:pt>
                <c:pt idx="228">
                  <c:v>98.6233</c:v>
                </c:pt>
                <c:pt idx="229">
                  <c:v>98.618799999999993</c:v>
                </c:pt>
                <c:pt idx="230">
                  <c:v>98.615399999999994</c:v>
                </c:pt>
                <c:pt idx="231">
                  <c:v>98.610699999999994</c:v>
                </c:pt>
                <c:pt idx="232">
                  <c:v>98.607399999999998</c:v>
                </c:pt>
                <c:pt idx="233">
                  <c:v>98.603099999999998</c:v>
                </c:pt>
                <c:pt idx="234">
                  <c:v>98.599500000000006</c:v>
                </c:pt>
                <c:pt idx="235">
                  <c:v>98.594800000000006</c:v>
                </c:pt>
                <c:pt idx="236">
                  <c:v>98.592600000000004</c:v>
                </c:pt>
                <c:pt idx="237">
                  <c:v>98.587900000000005</c:v>
                </c:pt>
                <c:pt idx="238">
                  <c:v>98.581699999999998</c:v>
                </c:pt>
                <c:pt idx="239">
                  <c:v>98.571600000000004</c:v>
                </c:pt>
                <c:pt idx="240">
                  <c:v>98.568399999999997</c:v>
                </c:pt>
                <c:pt idx="241">
                  <c:v>98.559899999999999</c:v>
                </c:pt>
                <c:pt idx="242">
                  <c:v>98.556100000000001</c:v>
                </c:pt>
                <c:pt idx="243">
                  <c:v>98.551400000000001</c:v>
                </c:pt>
                <c:pt idx="244">
                  <c:v>98.549599999999998</c:v>
                </c:pt>
                <c:pt idx="245">
                  <c:v>98.5441</c:v>
                </c:pt>
                <c:pt idx="246">
                  <c:v>98.540599999999998</c:v>
                </c:pt>
                <c:pt idx="247">
                  <c:v>98.536000000000001</c:v>
                </c:pt>
                <c:pt idx="248">
                  <c:v>98.532600000000002</c:v>
                </c:pt>
                <c:pt idx="249">
                  <c:v>98.528300000000002</c:v>
                </c:pt>
                <c:pt idx="250">
                  <c:v>98.524600000000007</c:v>
                </c:pt>
                <c:pt idx="251">
                  <c:v>98.520300000000006</c:v>
                </c:pt>
                <c:pt idx="252">
                  <c:v>98.517700000000005</c:v>
                </c:pt>
                <c:pt idx="253">
                  <c:v>98.513999999999996</c:v>
                </c:pt>
                <c:pt idx="254">
                  <c:v>98.53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'Detail-Row'!$I$1810:$I$2064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96.872200000000007</c:v>
                </c:pt>
                <c:pt idx="20">
                  <c:v>97.003500000000003</c:v>
                </c:pt>
                <c:pt idx="21">
                  <c:v>97.122399999999999</c:v>
                </c:pt>
                <c:pt idx="22">
                  <c:v>97.226600000000005</c:v>
                </c:pt>
                <c:pt idx="23">
                  <c:v>97.309299999999993</c:v>
                </c:pt>
                <c:pt idx="24">
                  <c:v>97.392899999999997</c:v>
                </c:pt>
                <c:pt idx="25">
                  <c:v>97.494500000000002</c:v>
                </c:pt>
                <c:pt idx="26">
                  <c:v>97.564800000000005</c:v>
                </c:pt>
                <c:pt idx="27">
                  <c:v>97.628699999999995</c:v>
                </c:pt>
                <c:pt idx="28">
                  <c:v>97.687100000000001</c:v>
                </c:pt>
                <c:pt idx="29">
                  <c:v>97.758700000000005</c:v>
                </c:pt>
                <c:pt idx="30">
                  <c:v>97.815899999999999</c:v>
                </c:pt>
                <c:pt idx="31">
                  <c:v>97.8613</c:v>
                </c:pt>
                <c:pt idx="32">
                  <c:v>97.909499999999994</c:v>
                </c:pt>
                <c:pt idx="33">
                  <c:v>97.9786</c:v>
                </c:pt>
                <c:pt idx="34">
                  <c:v>98.020799999999994</c:v>
                </c:pt>
                <c:pt idx="35">
                  <c:v>98.07</c:v>
                </c:pt>
                <c:pt idx="36">
                  <c:v>98.107200000000006</c:v>
                </c:pt>
                <c:pt idx="37">
                  <c:v>98.164699999999996</c:v>
                </c:pt>
                <c:pt idx="38">
                  <c:v>98.197800000000001</c:v>
                </c:pt>
                <c:pt idx="39">
                  <c:v>98.234899999999996</c:v>
                </c:pt>
                <c:pt idx="40">
                  <c:v>98.261399999999995</c:v>
                </c:pt>
                <c:pt idx="41">
                  <c:v>98.308700000000002</c:v>
                </c:pt>
                <c:pt idx="42">
                  <c:v>98.3322</c:v>
                </c:pt>
                <c:pt idx="43">
                  <c:v>98.369299999999996</c:v>
                </c:pt>
                <c:pt idx="44">
                  <c:v>98.376499999999993</c:v>
                </c:pt>
                <c:pt idx="45">
                  <c:v>98.404499999999999</c:v>
                </c:pt>
                <c:pt idx="46">
                  <c:v>98.4178</c:v>
                </c:pt>
                <c:pt idx="47">
                  <c:v>98.4238</c:v>
                </c:pt>
                <c:pt idx="48">
                  <c:v>98.448999999999998</c:v>
                </c:pt>
                <c:pt idx="49">
                  <c:v>98.456500000000005</c:v>
                </c:pt>
                <c:pt idx="50">
                  <c:v>98.462900000000005</c:v>
                </c:pt>
                <c:pt idx="51">
                  <c:v>98.460499999999996</c:v>
                </c:pt>
                <c:pt idx="52">
                  <c:v>98.456299999999999</c:v>
                </c:pt>
                <c:pt idx="53">
                  <c:v>98.446100000000001</c:v>
                </c:pt>
                <c:pt idx="54">
                  <c:v>98.46</c:v>
                </c:pt>
                <c:pt idx="55">
                  <c:v>98.450500000000005</c:v>
                </c:pt>
                <c:pt idx="56">
                  <c:v>98.459800000000001</c:v>
                </c:pt>
                <c:pt idx="57">
                  <c:v>98.445499999999996</c:v>
                </c:pt>
                <c:pt idx="58">
                  <c:v>98.447999999999993</c:v>
                </c:pt>
                <c:pt idx="59">
                  <c:v>98.431100000000001</c:v>
                </c:pt>
                <c:pt idx="60">
                  <c:v>98.438500000000005</c:v>
                </c:pt>
                <c:pt idx="61">
                  <c:v>98.423500000000004</c:v>
                </c:pt>
                <c:pt idx="62">
                  <c:v>98.384</c:v>
                </c:pt>
                <c:pt idx="63">
                  <c:v>98.368200000000002</c:v>
                </c:pt>
                <c:pt idx="64">
                  <c:v>98.379900000000006</c:v>
                </c:pt>
                <c:pt idx="65">
                  <c:v>98.360699999999994</c:v>
                </c:pt>
                <c:pt idx="66">
                  <c:v>98.366699999999994</c:v>
                </c:pt>
                <c:pt idx="67">
                  <c:v>98.338800000000006</c:v>
                </c:pt>
                <c:pt idx="68">
                  <c:v>98.335300000000004</c:v>
                </c:pt>
                <c:pt idx="69">
                  <c:v>98.308599999999998</c:v>
                </c:pt>
                <c:pt idx="70">
                  <c:v>98.302000000000007</c:v>
                </c:pt>
                <c:pt idx="71">
                  <c:v>98.274299999999997</c:v>
                </c:pt>
                <c:pt idx="72">
                  <c:v>98.261399999999995</c:v>
                </c:pt>
                <c:pt idx="73">
                  <c:v>98.230800000000002</c:v>
                </c:pt>
                <c:pt idx="74">
                  <c:v>98.226600000000005</c:v>
                </c:pt>
                <c:pt idx="75">
                  <c:v>98.200599999999994</c:v>
                </c:pt>
                <c:pt idx="76">
                  <c:v>98.183599999999998</c:v>
                </c:pt>
                <c:pt idx="77">
                  <c:v>98.143100000000004</c:v>
                </c:pt>
                <c:pt idx="78">
                  <c:v>98.119299999999996</c:v>
                </c:pt>
                <c:pt idx="79">
                  <c:v>98.067700000000002</c:v>
                </c:pt>
                <c:pt idx="80">
                  <c:v>98.036000000000001</c:v>
                </c:pt>
                <c:pt idx="81">
                  <c:v>97.966300000000004</c:v>
                </c:pt>
                <c:pt idx="82">
                  <c:v>97.916600000000003</c:v>
                </c:pt>
                <c:pt idx="83">
                  <c:v>97.840299999999999</c:v>
                </c:pt>
                <c:pt idx="84">
                  <c:v>97.779200000000003</c:v>
                </c:pt>
                <c:pt idx="85">
                  <c:v>97.697800000000001</c:v>
                </c:pt>
                <c:pt idx="86">
                  <c:v>97.638499999999993</c:v>
                </c:pt>
                <c:pt idx="87">
                  <c:v>97.546899999999994</c:v>
                </c:pt>
                <c:pt idx="88">
                  <c:v>97.468000000000004</c:v>
                </c:pt>
                <c:pt idx="89">
                  <c:v>97.3399</c:v>
                </c:pt>
                <c:pt idx="90">
                  <c:v>97.151499999999999</c:v>
                </c:pt>
                <c:pt idx="91">
                  <c:v>96.876099999999994</c:v>
                </c:pt>
                <c:pt idx="92">
                  <c:v>96.557900000000004</c:v>
                </c:pt>
                <c:pt idx="93">
                  <c:v>96.163600000000002</c:v>
                </c:pt>
                <c:pt idx="94">
                  <c:v>95.630600000000001</c:v>
                </c:pt>
                <c:pt idx="95">
                  <c:v>95.154700000000005</c:v>
                </c:pt>
                <c:pt idx="96">
                  <c:v>94.652799999999999</c:v>
                </c:pt>
                <c:pt idx="97">
                  <c:v>94.103499999999997</c:v>
                </c:pt>
                <c:pt idx="98">
                  <c:v>93.534899999999993</c:v>
                </c:pt>
                <c:pt idx="99">
                  <c:v>92.932100000000005</c:v>
                </c:pt>
                <c:pt idx="100">
                  <c:v>92.317599999999999</c:v>
                </c:pt>
                <c:pt idx="101">
                  <c:v>91.681700000000006</c:v>
                </c:pt>
                <c:pt idx="102">
                  <c:v>91.04</c:v>
                </c:pt>
                <c:pt idx="103">
                  <c:v>90.376300000000001</c:v>
                </c:pt>
                <c:pt idx="104">
                  <c:v>89.715400000000002</c:v>
                </c:pt>
                <c:pt idx="105">
                  <c:v>89.042100000000005</c:v>
                </c:pt>
                <c:pt idx="106">
                  <c:v>88.373500000000007</c:v>
                </c:pt>
                <c:pt idx="107">
                  <c:v>87.692099999999996</c:v>
                </c:pt>
                <c:pt idx="108">
                  <c:v>87.008700000000005</c:v>
                </c:pt>
                <c:pt idx="109">
                  <c:v>86.320899999999995</c:v>
                </c:pt>
                <c:pt idx="110">
                  <c:v>85.641599999999997</c:v>
                </c:pt>
                <c:pt idx="111">
                  <c:v>84.964200000000005</c:v>
                </c:pt>
                <c:pt idx="112">
                  <c:v>84.293300000000002</c:v>
                </c:pt>
                <c:pt idx="113">
                  <c:v>83.624200000000002</c:v>
                </c:pt>
                <c:pt idx="114">
                  <c:v>82.965100000000007</c:v>
                </c:pt>
                <c:pt idx="115">
                  <c:v>82.312600000000003</c:v>
                </c:pt>
                <c:pt idx="116">
                  <c:v>81.665999999999997</c:v>
                </c:pt>
                <c:pt idx="117">
                  <c:v>81.023099999999999</c:v>
                </c:pt>
                <c:pt idx="118">
                  <c:v>80.390100000000004</c:v>
                </c:pt>
                <c:pt idx="119">
                  <c:v>79.767399999999995</c:v>
                </c:pt>
                <c:pt idx="120">
                  <c:v>79.158299999999997</c:v>
                </c:pt>
                <c:pt idx="121">
                  <c:v>78.552700000000002</c:v>
                </c:pt>
                <c:pt idx="122">
                  <c:v>77.961500000000001</c:v>
                </c:pt>
                <c:pt idx="123">
                  <c:v>77.376800000000003</c:v>
                </c:pt>
                <c:pt idx="124">
                  <c:v>76.803700000000006</c:v>
                </c:pt>
                <c:pt idx="125">
                  <c:v>76.238100000000003</c:v>
                </c:pt>
                <c:pt idx="126">
                  <c:v>74.837299999999999</c:v>
                </c:pt>
                <c:pt idx="127">
                  <c:v>74.314499999999995</c:v>
                </c:pt>
                <c:pt idx="128">
                  <c:v>73.807699999999997</c:v>
                </c:pt>
                <c:pt idx="129">
                  <c:v>73.303600000000003</c:v>
                </c:pt>
                <c:pt idx="130">
                  <c:v>72.817499999999995</c:v>
                </c:pt>
                <c:pt idx="131">
                  <c:v>72.109800000000007</c:v>
                </c:pt>
                <c:pt idx="132">
                  <c:v>71.647900000000007</c:v>
                </c:pt>
                <c:pt idx="133">
                  <c:v>71.187100000000001</c:v>
                </c:pt>
                <c:pt idx="134">
                  <c:v>70.740600000000001</c:v>
                </c:pt>
                <c:pt idx="135">
                  <c:v>70.298400000000001</c:v>
                </c:pt>
                <c:pt idx="136">
                  <c:v>69.869299999999996</c:v>
                </c:pt>
                <c:pt idx="137">
                  <c:v>69.442499999999995</c:v>
                </c:pt>
                <c:pt idx="138">
                  <c:v>69.029300000000006</c:v>
                </c:pt>
                <c:pt idx="139">
                  <c:v>68.620599999999996</c:v>
                </c:pt>
                <c:pt idx="140">
                  <c:v>68.2256</c:v>
                </c:pt>
                <c:pt idx="141">
                  <c:v>67.833799999999997</c:v>
                </c:pt>
                <c:pt idx="142">
                  <c:v>67.389600000000002</c:v>
                </c:pt>
                <c:pt idx="143">
                  <c:v>66.901200000000003</c:v>
                </c:pt>
                <c:pt idx="144">
                  <c:v>66.548100000000005</c:v>
                </c:pt>
                <c:pt idx="145">
                  <c:v>66.194299999999998</c:v>
                </c:pt>
                <c:pt idx="146">
                  <c:v>65.850499999999997</c:v>
                </c:pt>
                <c:pt idx="147">
                  <c:v>65.508099999999999</c:v>
                </c:pt>
                <c:pt idx="148">
                  <c:v>65.180099999999996</c:v>
                </c:pt>
                <c:pt idx="149">
                  <c:v>64.854600000000005</c:v>
                </c:pt>
                <c:pt idx="150">
                  <c:v>64.540099999999995</c:v>
                </c:pt>
                <c:pt idx="151">
                  <c:v>64.227699999999999</c:v>
                </c:pt>
                <c:pt idx="152">
                  <c:v>63.923900000000003</c:v>
                </c:pt>
                <c:pt idx="153">
                  <c:v>63.626399999999997</c:v>
                </c:pt>
                <c:pt idx="154">
                  <c:v>63.337000000000003</c:v>
                </c:pt>
                <c:pt idx="155">
                  <c:v>63.0505</c:v>
                </c:pt>
                <c:pt idx="156">
                  <c:v>62.780299999999997</c:v>
                </c:pt>
                <c:pt idx="157">
                  <c:v>62.507599999999996</c:v>
                </c:pt>
                <c:pt idx="158">
                  <c:v>61.749699999999997</c:v>
                </c:pt>
                <c:pt idx="159">
                  <c:v>61.501100000000001</c:v>
                </c:pt>
                <c:pt idx="160">
                  <c:v>61.2605</c:v>
                </c:pt>
                <c:pt idx="161">
                  <c:v>61.022300000000001</c:v>
                </c:pt>
                <c:pt idx="162">
                  <c:v>60.793700000000001</c:v>
                </c:pt>
                <c:pt idx="163">
                  <c:v>60.566400000000002</c:v>
                </c:pt>
                <c:pt idx="164">
                  <c:v>60.352200000000003</c:v>
                </c:pt>
                <c:pt idx="165">
                  <c:v>60.134399999999999</c:v>
                </c:pt>
                <c:pt idx="166">
                  <c:v>59.9251</c:v>
                </c:pt>
                <c:pt idx="167">
                  <c:v>59.718200000000003</c:v>
                </c:pt>
                <c:pt idx="168">
                  <c:v>59.521500000000003</c:v>
                </c:pt>
                <c:pt idx="169">
                  <c:v>59.3249</c:v>
                </c:pt>
                <c:pt idx="170">
                  <c:v>59.1325</c:v>
                </c:pt>
                <c:pt idx="171">
                  <c:v>58.942999999999998</c:v>
                </c:pt>
                <c:pt idx="172">
                  <c:v>58.762900000000002</c:v>
                </c:pt>
                <c:pt idx="173">
                  <c:v>58.581400000000002</c:v>
                </c:pt>
                <c:pt idx="174">
                  <c:v>58.283099999999997</c:v>
                </c:pt>
                <c:pt idx="175">
                  <c:v>57.912999999999997</c:v>
                </c:pt>
                <c:pt idx="176">
                  <c:v>57.7532</c:v>
                </c:pt>
                <c:pt idx="177">
                  <c:v>57.594200000000001</c:v>
                </c:pt>
                <c:pt idx="178">
                  <c:v>57.441099999999999</c:v>
                </c:pt>
                <c:pt idx="179">
                  <c:v>57.289900000000003</c:v>
                </c:pt>
                <c:pt idx="180">
                  <c:v>57.146599999999999</c:v>
                </c:pt>
                <c:pt idx="181">
                  <c:v>57.001800000000003</c:v>
                </c:pt>
                <c:pt idx="182">
                  <c:v>56.861600000000003</c:v>
                </c:pt>
                <c:pt idx="183">
                  <c:v>56.723599999999998</c:v>
                </c:pt>
                <c:pt idx="184">
                  <c:v>56.589199999999998</c:v>
                </c:pt>
                <c:pt idx="185">
                  <c:v>56.456400000000002</c:v>
                </c:pt>
                <c:pt idx="186">
                  <c:v>56.327800000000003</c:v>
                </c:pt>
                <c:pt idx="187">
                  <c:v>56.200800000000001</c:v>
                </c:pt>
                <c:pt idx="188">
                  <c:v>56.080100000000002</c:v>
                </c:pt>
                <c:pt idx="189">
                  <c:v>55.9587</c:v>
                </c:pt>
                <c:pt idx="190">
                  <c:v>55.070500000000003</c:v>
                </c:pt>
                <c:pt idx="191">
                  <c:v>54.970399999999998</c:v>
                </c:pt>
                <c:pt idx="192">
                  <c:v>54.873600000000003</c:v>
                </c:pt>
                <c:pt idx="193">
                  <c:v>54.778399999999998</c:v>
                </c:pt>
                <c:pt idx="194">
                  <c:v>54.685600000000001</c:v>
                </c:pt>
                <c:pt idx="195">
                  <c:v>54.593499999999999</c:v>
                </c:pt>
                <c:pt idx="196">
                  <c:v>54.506399999999999</c:v>
                </c:pt>
                <c:pt idx="197">
                  <c:v>54.418300000000002</c:v>
                </c:pt>
                <c:pt idx="198">
                  <c:v>54.332999999999998</c:v>
                </c:pt>
                <c:pt idx="199">
                  <c:v>54.2485</c:v>
                </c:pt>
                <c:pt idx="200">
                  <c:v>54.166800000000002</c:v>
                </c:pt>
                <c:pt idx="201">
                  <c:v>54.086199999999998</c:v>
                </c:pt>
                <c:pt idx="202">
                  <c:v>54.008099999999999</c:v>
                </c:pt>
                <c:pt idx="203">
                  <c:v>53.931100000000001</c:v>
                </c:pt>
                <c:pt idx="204">
                  <c:v>53.856499999999997</c:v>
                </c:pt>
                <c:pt idx="205">
                  <c:v>53.782600000000002</c:v>
                </c:pt>
                <c:pt idx="206">
                  <c:v>53.565100000000001</c:v>
                </c:pt>
                <c:pt idx="207">
                  <c:v>53.267200000000003</c:v>
                </c:pt>
                <c:pt idx="208">
                  <c:v>53.205500000000001</c:v>
                </c:pt>
                <c:pt idx="209">
                  <c:v>53.144199999999998</c:v>
                </c:pt>
                <c:pt idx="210">
                  <c:v>53.084899999999998</c:v>
                </c:pt>
                <c:pt idx="211">
                  <c:v>52.904699999999998</c:v>
                </c:pt>
                <c:pt idx="212">
                  <c:v>52.8508</c:v>
                </c:pt>
                <c:pt idx="213">
                  <c:v>52.796599999999998</c:v>
                </c:pt>
                <c:pt idx="214">
                  <c:v>52.744300000000003</c:v>
                </c:pt>
                <c:pt idx="215">
                  <c:v>52.692399999999999</c:v>
                </c:pt>
                <c:pt idx="216">
                  <c:v>52.642099999999999</c:v>
                </c:pt>
                <c:pt idx="217">
                  <c:v>52.592300000000002</c:v>
                </c:pt>
                <c:pt idx="218">
                  <c:v>52.543999999999997</c:v>
                </c:pt>
                <c:pt idx="219">
                  <c:v>52.496000000000002</c:v>
                </c:pt>
                <c:pt idx="220">
                  <c:v>52.450200000000002</c:v>
                </c:pt>
                <c:pt idx="221">
                  <c:v>52.4041</c:v>
                </c:pt>
                <c:pt idx="222">
                  <c:v>51.9574</c:v>
                </c:pt>
                <c:pt idx="223">
                  <c:v>51.920400000000001</c:v>
                </c:pt>
                <c:pt idx="224">
                  <c:v>51.884700000000002</c:v>
                </c:pt>
                <c:pt idx="225">
                  <c:v>51.849299999999999</c:v>
                </c:pt>
                <c:pt idx="226">
                  <c:v>51.815800000000003</c:v>
                </c:pt>
                <c:pt idx="227">
                  <c:v>51.781399999999998</c:v>
                </c:pt>
                <c:pt idx="228">
                  <c:v>51.748699999999999</c:v>
                </c:pt>
                <c:pt idx="229">
                  <c:v>51.715699999999998</c:v>
                </c:pt>
                <c:pt idx="230">
                  <c:v>51.683700000000002</c:v>
                </c:pt>
                <c:pt idx="231">
                  <c:v>51.652099999999997</c:v>
                </c:pt>
                <c:pt idx="232">
                  <c:v>51.621499999999997</c:v>
                </c:pt>
                <c:pt idx="233">
                  <c:v>51.590899999999998</c:v>
                </c:pt>
                <c:pt idx="234">
                  <c:v>51.561300000000003</c:v>
                </c:pt>
                <c:pt idx="235">
                  <c:v>51.531999999999996</c:v>
                </c:pt>
                <c:pt idx="236">
                  <c:v>51.503999999999998</c:v>
                </c:pt>
                <c:pt idx="237">
                  <c:v>51.4758</c:v>
                </c:pt>
                <c:pt idx="238">
                  <c:v>51.314999999999998</c:v>
                </c:pt>
                <c:pt idx="239">
                  <c:v>51.0625</c:v>
                </c:pt>
                <c:pt idx="240">
                  <c:v>51.042200000000001</c:v>
                </c:pt>
                <c:pt idx="241">
                  <c:v>50.828200000000002</c:v>
                </c:pt>
                <c:pt idx="242">
                  <c:v>50.811399999999999</c:v>
                </c:pt>
                <c:pt idx="243">
                  <c:v>50.794800000000002</c:v>
                </c:pt>
                <c:pt idx="244">
                  <c:v>50.779299999999999</c:v>
                </c:pt>
                <c:pt idx="245">
                  <c:v>50.7134</c:v>
                </c:pt>
                <c:pt idx="246">
                  <c:v>50.698700000000002</c:v>
                </c:pt>
                <c:pt idx="247">
                  <c:v>50.684100000000001</c:v>
                </c:pt>
                <c:pt idx="248">
                  <c:v>50.669899999999998</c:v>
                </c:pt>
                <c:pt idx="249">
                  <c:v>50.655799999999999</c:v>
                </c:pt>
                <c:pt idx="250">
                  <c:v>50.642099999999999</c:v>
                </c:pt>
                <c:pt idx="251">
                  <c:v>50.628399999999999</c:v>
                </c:pt>
                <c:pt idx="252">
                  <c:v>50.615499999999997</c:v>
                </c:pt>
                <c:pt idx="253">
                  <c:v>50.602400000000003</c:v>
                </c:pt>
                <c:pt idx="254">
                  <c:v>49.924599999999998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42928"/>
        <c:axId val="254343488"/>
      </c:lineChart>
      <c:catAx>
        <c:axId val="25434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343488"/>
        <c:crosses val="autoZero"/>
        <c:auto val="1"/>
        <c:lblAlgn val="ctr"/>
        <c:lblOffset val="100"/>
        <c:noMultiLvlLbl val="0"/>
      </c:catAx>
      <c:valAx>
        <c:axId val="2543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'Detail-Row'!$E$2068:$E$2322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96.889099999999999</c:v>
                </c:pt>
                <c:pt idx="20">
                  <c:v>97.028499999999994</c:v>
                </c:pt>
                <c:pt idx="21">
                  <c:v>97.155199999999994</c:v>
                </c:pt>
                <c:pt idx="22">
                  <c:v>97.272199999999998</c:v>
                </c:pt>
                <c:pt idx="23">
                  <c:v>97.379400000000004</c:v>
                </c:pt>
                <c:pt idx="24">
                  <c:v>97.478899999999996</c:v>
                </c:pt>
                <c:pt idx="25">
                  <c:v>97.570700000000002</c:v>
                </c:pt>
                <c:pt idx="26">
                  <c:v>97.656400000000005</c:v>
                </c:pt>
                <c:pt idx="27">
                  <c:v>97.736000000000004</c:v>
                </c:pt>
                <c:pt idx="28">
                  <c:v>97.810599999999994</c:v>
                </c:pt>
                <c:pt idx="29">
                  <c:v>97.880200000000002</c:v>
                </c:pt>
                <c:pt idx="30">
                  <c:v>97.945700000000002</c:v>
                </c:pt>
                <c:pt idx="31">
                  <c:v>98.007099999999994</c:v>
                </c:pt>
                <c:pt idx="32">
                  <c:v>98.065100000000001</c:v>
                </c:pt>
                <c:pt idx="33">
                  <c:v>98.119699999999995</c:v>
                </c:pt>
                <c:pt idx="34">
                  <c:v>98.171400000000006</c:v>
                </c:pt>
                <c:pt idx="35">
                  <c:v>98.220200000000006</c:v>
                </c:pt>
                <c:pt idx="36">
                  <c:v>98.266599999999997</c:v>
                </c:pt>
                <c:pt idx="37">
                  <c:v>98.310500000000005</c:v>
                </c:pt>
                <c:pt idx="38">
                  <c:v>98.3523</c:v>
                </c:pt>
                <c:pt idx="39">
                  <c:v>98.392099999999999</c:v>
                </c:pt>
                <c:pt idx="40">
                  <c:v>98.43</c:v>
                </c:pt>
                <c:pt idx="41">
                  <c:v>98.466099999999997</c:v>
                </c:pt>
                <c:pt idx="42">
                  <c:v>98.500699999999995</c:v>
                </c:pt>
                <c:pt idx="43">
                  <c:v>98.533600000000007</c:v>
                </c:pt>
                <c:pt idx="44">
                  <c:v>98.565200000000004</c:v>
                </c:pt>
                <c:pt idx="45">
                  <c:v>98.595500000000001</c:v>
                </c:pt>
                <c:pt idx="46">
                  <c:v>98.624499999999998</c:v>
                </c:pt>
                <c:pt idx="47">
                  <c:v>98.652299999999997</c:v>
                </c:pt>
                <c:pt idx="48">
                  <c:v>98.679000000000002</c:v>
                </c:pt>
                <c:pt idx="49">
                  <c:v>98.704700000000003</c:v>
                </c:pt>
                <c:pt idx="50">
                  <c:v>98.729399999999998</c:v>
                </c:pt>
                <c:pt idx="51">
                  <c:v>98.753200000000007</c:v>
                </c:pt>
                <c:pt idx="52">
                  <c:v>98.7761</c:v>
                </c:pt>
                <c:pt idx="53">
                  <c:v>98.798199999999994</c:v>
                </c:pt>
                <c:pt idx="54">
                  <c:v>98.819500000000005</c:v>
                </c:pt>
                <c:pt idx="55">
                  <c:v>98.84</c:v>
                </c:pt>
                <c:pt idx="56">
                  <c:v>98.859899999999996</c:v>
                </c:pt>
                <c:pt idx="57">
                  <c:v>98.879000000000005</c:v>
                </c:pt>
                <c:pt idx="58">
                  <c:v>98.897599999999997</c:v>
                </c:pt>
                <c:pt idx="59">
                  <c:v>98.915499999999994</c:v>
                </c:pt>
                <c:pt idx="60">
                  <c:v>98.932900000000004</c:v>
                </c:pt>
                <c:pt idx="61">
                  <c:v>98.949700000000007</c:v>
                </c:pt>
                <c:pt idx="62">
                  <c:v>98.965999999999994</c:v>
                </c:pt>
                <c:pt idx="63">
                  <c:v>98.981800000000007</c:v>
                </c:pt>
                <c:pt idx="64">
                  <c:v>98.997100000000003</c:v>
                </c:pt>
                <c:pt idx="65">
                  <c:v>99.012</c:v>
                </c:pt>
                <c:pt idx="66">
                  <c:v>99.026399999999995</c:v>
                </c:pt>
                <c:pt idx="67">
                  <c:v>99.040400000000005</c:v>
                </c:pt>
                <c:pt idx="68">
                  <c:v>99.054100000000005</c:v>
                </c:pt>
                <c:pt idx="69">
                  <c:v>99.067300000000003</c:v>
                </c:pt>
                <c:pt idx="70">
                  <c:v>99.080200000000005</c:v>
                </c:pt>
                <c:pt idx="71">
                  <c:v>99.092699999999994</c:v>
                </c:pt>
                <c:pt idx="72">
                  <c:v>99.104900000000001</c:v>
                </c:pt>
                <c:pt idx="73">
                  <c:v>99.116699999999994</c:v>
                </c:pt>
                <c:pt idx="74">
                  <c:v>99.128299999999996</c:v>
                </c:pt>
                <c:pt idx="75">
                  <c:v>99.139499999999998</c:v>
                </c:pt>
                <c:pt idx="76">
                  <c:v>99.150499999999994</c:v>
                </c:pt>
                <c:pt idx="77">
                  <c:v>99.161199999999994</c:v>
                </c:pt>
                <c:pt idx="78">
                  <c:v>99.171599999999998</c:v>
                </c:pt>
                <c:pt idx="79">
                  <c:v>99.181799999999996</c:v>
                </c:pt>
                <c:pt idx="80">
                  <c:v>99.191699999999997</c:v>
                </c:pt>
                <c:pt idx="81">
                  <c:v>99.201400000000007</c:v>
                </c:pt>
                <c:pt idx="82">
                  <c:v>99.210899999999995</c:v>
                </c:pt>
                <c:pt idx="83">
                  <c:v>99.220100000000002</c:v>
                </c:pt>
                <c:pt idx="84">
                  <c:v>99.229100000000003</c:v>
                </c:pt>
                <c:pt idx="85">
                  <c:v>99.237899999999996</c:v>
                </c:pt>
                <c:pt idx="86">
                  <c:v>99.246499999999997</c:v>
                </c:pt>
                <c:pt idx="87">
                  <c:v>99.254999999999995</c:v>
                </c:pt>
                <c:pt idx="88">
                  <c:v>99.262900000000002</c:v>
                </c:pt>
                <c:pt idx="89">
                  <c:v>99.270600000000002</c:v>
                </c:pt>
                <c:pt idx="90">
                  <c:v>99.278099999999995</c:v>
                </c:pt>
                <c:pt idx="91">
                  <c:v>99.285799999999995</c:v>
                </c:pt>
                <c:pt idx="92">
                  <c:v>99.292900000000003</c:v>
                </c:pt>
                <c:pt idx="93">
                  <c:v>99.3</c:v>
                </c:pt>
                <c:pt idx="94">
                  <c:v>99.307100000000005</c:v>
                </c:pt>
                <c:pt idx="95">
                  <c:v>99.3142</c:v>
                </c:pt>
                <c:pt idx="96">
                  <c:v>99.319900000000004</c:v>
                </c:pt>
                <c:pt idx="97">
                  <c:v>99.326700000000002</c:v>
                </c:pt>
                <c:pt idx="98">
                  <c:v>99.333299999999994</c:v>
                </c:pt>
                <c:pt idx="99">
                  <c:v>99.3399</c:v>
                </c:pt>
                <c:pt idx="100">
                  <c:v>99.345299999999995</c:v>
                </c:pt>
                <c:pt idx="101">
                  <c:v>99.351600000000005</c:v>
                </c:pt>
                <c:pt idx="102">
                  <c:v>99.357600000000005</c:v>
                </c:pt>
                <c:pt idx="103">
                  <c:v>99.363799999999998</c:v>
                </c:pt>
                <c:pt idx="104">
                  <c:v>99.368200000000002</c:v>
                </c:pt>
                <c:pt idx="105">
                  <c:v>99.374099999999999</c:v>
                </c:pt>
                <c:pt idx="106">
                  <c:v>99.379800000000003</c:v>
                </c:pt>
                <c:pt idx="107">
                  <c:v>99.385599999999997</c:v>
                </c:pt>
                <c:pt idx="108">
                  <c:v>99.390199999999993</c:v>
                </c:pt>
                <c:pt idx="109">
                  <c:v>99.395799999999994</c:v>
                </c:pt>
                <c:pt idx="110">
                  <c:v>99.400599999999997</c:v>
                </c:pt>
                <c:pt idx="111">
                  <c:v>99.406000000000006</c:v>
                </c:pt>
                <c:pt idx="112">
                  <c:v>99.410499999999999</c:v>
                </c:pt>
                <c:pt idx="113">
                  <c:v>99.415700000000001</c:v>
                </c:pt>
                <c:pt idx="114">
                  <c:v>99.420500000000004</c:v>
                </c:pt>
                <c:pt idx="115">
                  <c:v>99.425600000000003</c:v>
                </c:pt>
                <c:pt idx="116">
                  <c:v>99.429100000000005</c:v>
                </c:pt>
                <c:pt idx="117">
                  <c:v>99.433899999999994</c:v>
                </c:pt>
                <c:pt idx="118">
                  <c:v>99.438299999999998</c:v>
                </c:pt>
                <c:pt idx="119">
                  <c:v>99.443100000000001</c:v>
                </c:pt>
                <c:pt idx="120">
                  <c:v>99.446299999999994</c:v>
                </c:pt>
                <c:pt idx="121">
                  <c:v>99.450800000000001</c:v>
                </c:pt>
                <c:pt idx="122">
                  <c:v>99.455100000000002</c:v>
                </c:pt>
                <c:pt idx="123">
                  <c:v>99.459599999999995</c:v>
                </c:pt>
                <c:pt idx="124">
                  <c:v>99.462599999999995</c:v>
                </c:pt>
                <c:pt idx="125">
                  <c:v>99.466899999999995</c:v>
                </c:pt>
                <c:pt idx="126">
                  <c:v>99.470399999999998</c:v>
                </c:pt>
                <c:pt idx="127">
                  <c:v>99.474699999999999</c:v>
                </c:pt>
                <c:pt idx="128">
                  <c:v>99.477500000000006</c:v>
                </c:pt>
                <c:pt idx="129">
                  <c:v>99.481700000000004</c:v>
                </c:pt>
                <c:pt idx="130">
                  <c:v>99.485500000000002</c:v>
                </c:pt>
                <c:pt idx="131">
                  <c:v>99.489599999999996</c:v>
                </c:pt>
                <c:pt idx="132">
                  <c:v>99.492000000000004</c:v>
                </c:pt>
                <c:pt idx="133">
                  <c:v>99.495900000000006</c:v>
                </c:pt>
                <c:pt idx="134">
                  <c:v>99.499600000000001</c:v>
                </c:pt>
                <c:pt idx="135">
                  <c:v>99.503399999999999</c:v>
                </c:pt>
                <c:pt idx="136">
                  <c:v>99.506299999999996</c:v>
                </c:pt>
                <c:pt idx="137">
                  <c:v>99.510099999999994</c:v>
                </c:pt>
                <c:pt idx="138">
                  <c:v>99.513000000000005</c:v>
                </c:pt>
                <c:pt idx="139">
                  <c:v>99.5167</c:v>
                </c:pt>
                <c:pt idx="140">
                  <c:v>99.519199999999998</c:v>
                </c:pt>
                <c:pt idx="141">
                  <c:v>99.5227</c:v>
                </c:pt>
                <c:pt idx="142">
                  <c:v>99.525599999999997</c:v>
                </c:pt>
                <c:pt idx="143">
                  <c:v>99.5291</c:v>
                </c:pt>
                <c:pt idx="144">
                  <c:v>99.531300000000002</c:v>
                </c:pt>
                <c:pt idx="145">
                  <c:v>99.534700000000001</c:v>
                </c:pt>
                <c:pt idx="146">
                  <c:v>99.537099999999995</c:v>
                </c:pt>
                <c:pt idx="147">
                  <c:v>99.540499999999994</c:v>
                </c:pt>
                <c:pt idx="148">
                  <c:v>99.5428</c:v>
                </c:pt>
                <c:pt idx="149">
                  <c:v>99.546099999999996</c:v>
                </c:pt>
                <c:pt idx="150">
                  <c:v>99.549000000000007</c:v>
                </c:pt>
                <c:pt idx="151">
                  <c:v>99.552199999999999</c:v>
                </c:pt>
                <c:pt idx="152">
                  <c:v>99.554100000000005</c:v>
                </c:pt>
                <c:pt idx="153">
                  <c:v>99.557199999999995</c:v>
                </c:pt>
                <c:pt idx="154">
                  <c:v>99.560199999999995</c:v>
                </c:pt>
                <c:pt idx="155">
                  <c:v>99.563199999999995</c:v>
                </c:pt>
                <c:pt idx="156">
                  <c:v>99.565100000000001</c:v>
                </c:pt>
                <c:pt idx="157">
                  <c:v>99.568200000000004</c:v>
                </c:pt>
                <c:pt idx="158">
                  <c:v>99.570499999999996</c:v>
                </c:pt>
                <c:pt idx="159">
                  <c:v>99.573700000000002</c:v>
                </c:pt>
                <c:pt idx="160">
                  <c:v>99.575699999999998</c:v>
                </c:pt>
                <c:pt idx="161">
                  <c:v>99.578900000000004</c:v>
                </c:pt>
                <c:pt idx="162">
                  <c:v>99.581999999999994</c:v>
                </c:pt>
                <c:pt idx="163">
                  <c:v>99.585300000000004</c:v>
                </c:pt>
                <c:pt idx="164">
                  <c:v>99.587699999999998</c:v>
                </c:pt>
                <c:pt idx="165">
                  <c:v>99.591099999999997</c:v>
                </c:pt>
                <c:pt idx="166">
                  <c:v>99.593999999999994</c:v>
                </c:pt>
                <c:pt idx="167">
                  <c:v>99.597499999999997</c:v>
                </c:pt>
                <c:pt idx="168">
                  <c:v>99.599699999999999</c:v>
                </c:pt>
                <c:pt idx="169">
                  <c:v>99.603099999999998</c:v>
                </c:pt>
                <c:pt idx="170">
                  <c:v>99.606300000000005</c:v>
                </c:pt>
                <c:pt idx="171">
                  <c:v>99.609700000000004</c:v>
                </c:pt>
                <c:pt idx="172">
                  <c:v>99.612099999999998</c:v>
                </c:pt>
                <c:pt idx="173">
                  <c:v>99.615600000000001</c:v>
                </c:pt>
                <c:pt idx="174">
                  <c:v>99.617999999999995</c:v>
                </c:pt>
                <c:pt idx="175">
                  <c:v>99.621499999999997</c:v>
                </c:pt>
                <c:pt idx="176">
                  <c:v>99.624200000000002</c:v>
                </c:pt>
                <c:pt idx="177">
                  <c:v>99.627600000000001</c:v>
                </c:pt>
                <c:pt idx="178">
                  <c:v>99.630899999999997</c:v>
                </c:pt>
                <c:pt idx="179">
                  <c:v>99.634299999999996</c:v>
                </c:pt>
                <c:pt idx="180">
                  <c:v>99.636899999999997</c:v>
                </c:pt>
                <c:pt idx="181">
                  <c:v>99.6404</c:v>
                </c:pt>
                <c:pt idx="182">
                  <c:v>99.643299999999996</c:v>
                </c:pt>
                <c:pt idx="183">
                  <c:v>99.646699999999996</c:v>
                </c:pt>
                <c:pt idx="184">
                  <c:v>99.649199999999993</c:v>
                </c:pt>
                <c:pt idx="185">
                  <c:v>99.652600000000007</c:v>
                </c:pt>
                <c:pt idx="186">
                  <c:v>99.655299999999997</c:v>
                </c:pt>
                <c:pt idx="187">
                  <c:v>99.658600000000007</c:v>
                </c:pt>
                <c:pt idx="188">
                  <c:v>99.661100000000005</c:v>
                </c:pt>
                <c:pt idx="189">
                  <c:v>99.664400000000001</c:v>
                </c:pt>
                <c:pt idx="190">
                  <c:v>99.667100000000005</c:v>
                </c:pt>
                <c:pt idx="191">
                  <c:v>99.670299999999997</c:v>
                </c:pt>
                <c:pt idx="192">
                  <c:v>99.673199999999994</c:v>
                </c:pt>
                <c:pt idx="193">
                  <c:v>99.676400000000001</c:v>
                </c:pt>
                <c:pt idx="194">
                  <c:v>99.678899999999999</c:v>
                </c:pt>
                <c:pt idx="195">
                  <c:v>99.682000000000002</c:v>
                </c:pt>
                <c:pt idx="196">
                  <c:v>99.684299999999993</c:v>
                </c:pt>
                <c:pt idx="197">
                  <c:v>99.687399999999997</c:v>
                </c:pt>
                <c:pt idx="198">
                  <c:v>99.690399999999997</c:v>
                </c:pt>
                <c:pt idx="199">
                  <c:v>99.693399999999997</c:v>
                </c:pt>
                <c:pt idx="200">
                  <c:v>99.695899999999995</c:v>
                </c:pt>
                <c:pt idx="201">
                  <c:v>99.698899999999995</c:v>
                </c:pt>
                <c:pt idx="202">
                  <c:v>99.701700000000002</c:v>
                </c:pt>
                <c:pt idx="203">
                  <c:v>99.704599999999999</c:v>
                </c:pt>
                <c:pt idx="204">
                  <c:v>99.706999999999994</c:v>
                </c:pt>
                <c:pt idx="205">
                  <c:v>99.709900000000005</c:v>
                </c:pt>
                <c:pt idx="206">
                  <c:v>99.712599999999995</c:v>
                </c:pt>
                <c:pt idx="207">
                  <c:v>99.715400000000002</c:v>
                </c:pt>
                <c:pt idx="208">
                  <c:v>99.717699999999994</c:v>
                </c:pt>
                <c:pt idx="209">
                  <c:v>99.720500000000001</c:v>
                </c:pt>
                <c:pt idx="210">
                  <c:v>99.723100000000002</c:v>
                </c:pt>
                <c:pt idx="211">
                  <c:v>99.725700000000003</c:v>
                </c:pt>
                <c:pt idx="212">
                  <c:v>99.728099999999998</c:v>
                </c:pt>
                <c:pt idx="213">
                  <c:v>99.730699999999999</c:v>
                </c:pt>
                <c:pt idx="214">
                  <c:v>99.733000000000004</c:v>
                </c:pt>
                <c:pt idx="215">
                  <c:v>99.735699999999994</c:v>
                </c:pt>
                <c:pt idx="216">
                  <c:v>99.737899999999996</c:v>
                </c:pt>
                <c:pt idx="217">
                  <c:v>99.740399999999994</c:v>
                </c:pt>
                <c:pt idx="218">
                  <c:v>99.742500000000007</c:v>
                </c:pt>
                <c:pt idx="219">
                  <c:v>99.745000000000005</c:v>
                </c:pt>
                <c:pt idx="220">
                  <c:v>99.747100000000003</c:v>
                </c:pt>
                <c:pt idx="221">
                  <c:v>99.748999999999995</c:v>
                </c:pt>
                <c:pt idx="222">
                  <c:v>99.751400000000004</c:v>
                </c:pt>
                <c:pt idx="223">
                  <c:v>99.753699999999995</c:v>
                </c:pt>
                <c:pt idx="224">
                  <c:v>99.755799999999994</c:v>
                </c:pt>
                <c:pt idx="225">
                  <c:v>99.758099999999999</c:v>
                </c:pt>
                <c:pt idx="226">
                  <c:v>99.760199999999998</c:v>
                </c:pt>
                <c:pt idx="227">
                  <c:v>99.762500000000003</c:v>
                </c:pt>
                <c:pt idx="228">
                  <c:v>99.764499999999998</c:v>
                </c:pt>
                <c:pt idx="229">
                  <c:v>99.7667</c:v>
                </c:pt>
                <c:pt idx="230">
                  <c:v>99.768799999999999</c:v>
                </c:pt>
                <c:pt idx="231">
                  <c:v>99.770899999999997</c:v>
                </c:pt>
                <c:pt idx="232">
                  <c:v>99.772800000000004</c:v>
                </c:pt>
                <c:pt idx="233">
                  <c:v>99.774900000000002</c:v>
                </c:pt>
                <c:pt idx="234">
                  <c:v>99.776899999999998</c:v>
                </c:pt>
                <c:pt idx="235">
                  <c:v>99.778899999999993</c:v>
                </c:pt>
                <c:pt idx="236">
                  <c:v>99.780799999999999</c:v>
                </c:pt>
                <c:pt idx="237">
                  <c:v>99.782799999999995</c:v>
                </c:pt>
                <c:pt idx="238">
                  <c:v>99.784700000000001</c:v>
                </c:pt>
                <c:pt idx="239">
                  <c:v>99.786699999999996</c:v>
                </c:pt>
                <c:pt idx="240">
                  <c:v>99.788499999999999</c:v>
                </c:pt>
                <c:pt idx="241">
                  <c:v>99.790400000000005</c:v>
                </c:pt>
                <c:pt idx="242">
                  <c:v>99.792199999999994</c:v>
                </c:pt>
                <c:pt idx="243">
                  <c:v>99.793999999999997</c:v>
                </c:pt>
                <c:pt idx="244">
                  <c:v>99.7958</c:v>
                </c:pt>
                <c:pt idx="245">
                  <c:v>99.797600000000003</c:v>
                </c:pt>
                <c:pt idx="246">
                  <c:v>99.799400000000006</c:v>
                </c:pt>
                <c:pt idx="247">
                  <c:v>99.801100000000005</c:v>
                </c:pt>
                <c:pt idx="248">
                  <c:v>99.802800000000005</c:v>
                </c:pt>
                <c:pt idx="249">
                  <c:v>99.804500000000004</c:v>
                </c:pt>
                <c:pt idx="250">
                  <c:v>99.806100000000001</c:v>
                </c:pt>
                <c:pt idx="251">
                  <c:v>99.8078</c:v>
                </c:pt>
                <c:pt idx="252">
                  <c:v>99.809299999999993</c:v>
                </c:pt>
                <c:pt idx="253">
                  <c:v>99.811000000000007</c:v>
                </c:pt>
                <c:pt idx="254">
                  <c:v>99.812600000000003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'Detail-Row'!$I$2068:$I$2322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96.889099999999999</c:v>
                </c:pt>
                <c:pt idx="20">
                  <c:v>97.028499999999994</c:v>
                </c:pt>
                <c:pt idx="21">
                  <c:v>97.155199999999994</c:v>
                </c:pt>
                <c:pt idx="22">
                  <c:v>97.272199999999998</c:v>
                </c:pt>
                <c:pt idx="23">
                  <c:v>97.379400000000004</c:v>
                </c:pt>
                <c:pt idx="24">
                  <c:v>97.478899999999996</c:v>
                </c:pt>
                <c:pt idx="25">
                  <c:v>97.570700000000002</c:v>
                </c:pt>
                <c:pt idx="26">
                  <c:v>97.656400000000005</c:v>
                </c:pt>
                <c:pt idx="27">
                  <c:v>97.736000000000004</c:v>
                </c:pt>
                <c:pt idx="28">
                  <c:v>97.810599999999994</c:v>
                </c:pt>
                <c:pt idx="29">
                  <c:v>97.880200000000002</c:v>
                </c:pt>
                <c:pt idx="30">
                  <c:v>97.945700000000002</c:v>
                </c:pt>
                <c:pt idx="31">
                  <c:v>98.007099999999994</c:v>
                </c:pt>
                <c:pt idx="32">
                  <c:v>98.065100000000001</c:v>
                </c:pt>
                <c:pt idx="33">
                  <c:v>98.119699999999995</c:v>
                </c:pt>
                <c:pt idx="34">
                  <c:v>98.171400000000006</c:v>
                </c:pt>
                <c:pt idx="35">
                  <c:v>98.220200000000006</c:v>
                </c:pt>
                <c:pt idx="36">
                  <c:v>98.266599999999997</c:v>
                </c:pt>
                <c:pt idx="37">
                  <c:v>98.310500000000005</c:v>
                </c:pt>
                <c:pt idx="38">
                  <c:v>98.3523</c:v>
                </c:pt>
                <c:pt idx="39">
                  <c:v>98.392099999999999</c:v>
                </c:pt>
                <c:pt idx="40">
                  <c:v>98.43</c:v>
                </c:pt>
                <c:pt idx="41">
                  <c:v>98.466099999999997</c:v>
                </c:pt>
                <c:pt idx="42">
                  <c:v>98.500699999999995</c:v>
                </c:pt>
                <c:pt idx="43">
                  <c:v>98.533600000000007</c:v>
                </c:pt>
                <c:pt idx="44">
                  <c:v>98.565200000000004</c:v>
                </c:pt>
                <c:pt idx="45">
                  <c:v>98.595500000000001</c:v>
                </c:pt>
                <c:pt idx="46">
                  <c:v>98.624499999999998</c:v>
                </c:pt>
                <c:pt idx="47">
                  <c:v>98.652299999999997</c:v>
                </c:pt>
                <c:pt idx="48">
                  <c:v>98.679000000000002</c:v>
                </c:pt>
                <c:pt idx="49">
                  <c:v>98.704700000000003</c:v>
                </c:pt>
                <c:pt idx="50">
                  <c:v>98.729399999999998</c:v>
                </c:pt>
                <c:pt idx="51">
                  <c:v>98.753200000000007</c:v>
                </c:pt>
                <c:pt idx="52">
                  <c:v>98.7761</c:v>
                </c:pt>
                <c:pt idx="53">
                  <c:v>98.798199999999994</c:v>
                </c:pt>
                <c:pt idx="54">
                  <c:v>98.819500000000005</c:v>
                </c:pt>
                <c:pt idx="55">
                  <c:v>98.84</c:v>
                </c:pt>
                <c:pt idx="56">
                  <c:v>98.859899999999996</c:v>
                </c:pt>
                <c:pt idx="57">
                  <c:v>98.879000000000005</c:v>
                </c:pt>
                <c:pt idx="58">
                  <c:v>98.897599999999997</c:v>
                </c:pt>
                <c:pt idx="59">
                  <c:v>98.915499999999994</c:v>
                </c:pt>
                <c:pt idx="60">
                  <c:v>98.932900000000004</c:v>
                </c:pt>
                <c:pt idx="61">
                  <c:v>98.949700000000007</c:v>
                </c:pt>
                <c:pt idx="62">
                  <c:v>98.965999999999994</c:v>
                </c:pt>
                <c:pt idx="63">
                  <c:v>98.981800000000007</c:v>
                </c:pt>
                <c:pt idx="64">
                  <c:v>98.997100000000003</c:v>
                </c:pt>
                <c:pt idx="65">
                  <c:v>99.012</c:v>
                </c:pt>
                <c:pt idx="66">
                  <c:v>99.026399999999995</c:v>
                </c:pt>
                <c:pt idx="67">
                  <c:v>99.040400000000005</c:v>
                </c:pt>
                <c:pt idx="68">
                  <c:v>99.054100000000005</c:v>
                </c:pt>
                <c:pt idx="69">
                  <c:v>99.067300000000003</c:v>
                </c:pt>
                <c:pt idx="70">
                  <c:v>99.080200000000005</c:v>
                </c:pt>
                <c:pt idx="71">
                  <c:v>99.092699999999994</c:v>
                </c:pt>
                <c:pt idx="72">
                  <c:v>99.104900000000001</c:v>
                </c:pt>
                <c:pt idx="73">
                  <c:v>99.116699999999994</c:v>
                </c:pt>
                <c:pt idx="74">
                  <c:v>99.128299999999996</c:v>
                </c:pt>
                <c:pt idx="75">
                  <c:v>99.139499999999998</c:v>
                </c:pt>
                <c:pt idx="76">
                  <c:v>99.150499999999994</c:v>
                </c:pt>
                <c:pt idx="77">
                  <c:v>99.161199999999994</c:v>
                </c:pt>
                <c:pt idx="78">
                  <c:v>99.171599999999998</c:v>
                </c:pt>
                <c:pt idx="79">
                  <c:v>99.181799999999996</c:v>
                </c:pt>
                <c:pt idx="80">
                  <c:v>99.191699999999997</c:v>
                </c:pt>
                <c:pt idx="81">
                  <c:v>99.201400000000007</c:v>
                </c:pt>
                <c:pt idx="82">
                  <c:v>99.210899999999995</c:v>
                </c:pt>
                <c:pt idx="83">
                  <c:v>99.220100000000002</c:v>
                </c:pt>
                <c:pt idx="84">
                  <c:v>99.229100000000003</c:v>
                </c:pt>
                <c:pt idx="85">
                  <c:v>99.237899999999996</c:v>
                </c:pt>
                <c:pt idx="86">
                  <c:v>99.246499999999997</c:v>
                </c:pt>
                <c:pt idx="87">
                  <c:v>99.254800000000003</c:v>
                </c:pt>
                <c:pt idx="88">
                  <c:v>99.262699999999995</c:v>
                </c:pt>
                <c:pt idx="89">
                  <c:v>99.270399999999995</c:v>
                </c:pt>
                <c:pt idx="90">
                  <c:v>99.277799999999999</c:v>
                </c:pt>
                <c:pt idx="91">
                  <c:v>99.2851</c:v>
                </c:pt>
                <c:pt idx="92">
                  <c:v>99.292100000000005</c:v>
                </c:pt>
                <c:pt idx="93">
                  <c:v>99.299300000000002</c:v>
                </c:pt>
                <c:pt idx="94">
                  <c:v>99.305800000000005</c:v>
                </c:pt>
                <c:pt idx="95">
                  <c:v>99.312399999999997</c:v>
                </c:pt>
                <c:pt idx="96">
                  <c:v>99.318100000000001</c:v>
                </c:pt>
                <c:pt idx="97">
                  <c:v>99.3249</c:v>
                </c:pt>
                <c:pt idx="98">
                  <c:v>99.330500000000001</c:v>
                </c:pt>
                <c:pt idx="99">
                  <c:v>99.336699999999993</c:v>
                </c:pt>
                <c:pt idx="100">
                  <c:v>99.342299999999994</c:v>
                </c:pt>
                <c:pt idx="101">
                  <c:v>99.348600000000005</c:v>
                </c:pt>
                <c:pt idx="102">
                  <c:v>99.353800000000007</c:v>
                </c:pt>
                <c:pt idx="103">
                  <c:v>99.359800000000007</c:v>
                </c:pt>
                <c:pt idx="104">
                  <c:v>99.364000000000004</c:v>
                </c:pt>
                <c:pt idx="105">
                  <c:v>99.37</c:v>
                </c:pt>
                <c:pt idx="106">
                  <c:v>99.375799999999998</c:v>
                </c:pt>
                <c:pt idx="107">
                  <c:v>99.381299999999996</c:v>
                </c:pt>
                <c:pt idx="108">
                  <c:v>99.385900000000007</c:v>
                </c:pt>
                <c:pt idx="109">
                  <c:v>99.391599999999997</c:v>
                </c:pt>
                <c:pt idx="110">
                  <c:v>99.396299999999997</c:v>
                </c:pt>
                <c:pt idx="111">
                  <c:v>99.401399999999995</c:v>
                </c:pt>
                <c:pt idx="112">
                  <c:v>99.405900000000003</c:v>
                </c:pt>
                <c:pt idx="113">
                  <c:v>99.411199999999994</c:v>
                </c:pt>
                <c:pt idx="114">
                  <c:v>99.415000000000006</c:v>
                </c:pt>
                <c:pt idx="115">
                  <c:v>99.420100000000005</c:v>
                </c:pt>
                <c:pt idx="116">
                  <c:v>99.423599999999993</c:v>
                </c:pt>
                <c:pt idx="117">
                  <c:v>99.428600000000003</c:v>
                </c:pt>
                <c:pt idx="118">
                  <c:v>99.432000000000002</c:v>
                </c:pt>
                <c:pt idx="119">
                  <c:v>99.436000000000007</c:v>
                </c:pt>
                <c:pt idx="120">
                  <c:v>99.4392</c:v>
                </c:pt>
                <c:pt idx="121">
                  <c:v>99.443899999999999</c:v>
                </c:pt>
                <c:pt idx="122">
                  <c:v>99.447299999999998</c:v>
                </c:pt>
                <c:pt idx="123">
                  <c:v>99.451300000000003</c:v>
                </c:pt>
                <c:pt idx="124">
                  <c:v>99.454400000000007</c:v>
                </c:pt>
                <c:pt idx="125">
                  <c:v>99.459000000000003</c:v>
                </c:pt>
                <c:pt idx="126">
                  <c:v>99.461600000000004</c:v>
                </c:pt>
                <c:pt idx="127">
                  <c:v>99.463300000000004</c:v>
                </c:pt>
                <c:pt idx="128">
                  <c:v>99.466300000000004</c:v>
                </c:pt>
                <c:pt idx="129">
                  <c:v>99.470799999999997</c:v>
                </c:pt>
                <c:pt idx="130">
                  <c:v>99.473600000000005</c:v>
                </c:pt>
                <c:pt idx="131">
                  <c:v>99.477999999999994</c:v>
                </c:pt>
                <c:pt idx="132">
                  <c:v>99.480599999999995</c:v>
                </c:pt>
                <c:pt idx="133">
                  <c:v>99.484800000000007</c:v>
                </c:pt>
                <c:pt idx="134">
                  <c:v>99.487399999999994</c:v>
                </c:pt>
                <c:pt idx="135">
                  <c:v>99.491100000000003</c:v>
                </c:pt>
                <c:pt idx="136">
                  <c:v>99.494</c:v>
                </c:pt>
                <c:pt idx="137">
                  <c:v>99.498099999999994</c:v>
                </c:pt>
                <c:pt idx="138">
                  <c:v>99.499600000000001</c:v>
                </c:pt>
                <c:pt idx="139">
                  <c:v>99.502899999999997</c:v>
                </c:pt>
                <c:pt idx="140">
                  <c:v>99.505700000000004</c:v>
                </c:pt>
                <c:pt idx="141">
                  <c:v>99.509600000000006</c:v>
                </c:pt>
                <c:pt idx="142">
                  <c:v>99.511700000000005</c:v>
                </c:pt>
                <c:pt idx="143">
                  <c:v>99.515000000000001</c:v>
                </c:pt>
                <c:pt idx="144">
                  <c:v>99.517300000000006</c:v>
                </c:pt>
                <c:pt idx="145">
                  <c:v>99.521100000000004</c:v>
                </c:pt>
                <c:pt idx="146">
                  <c:v>99.523099999999999</c:v>
                </c:pt>
                <c:pt idx="147">
                  <c:v>99.526200000000003</c:v>
                </c:pt>
                <c:pt idx="148">
                  <c:v>99.528700000000001</c:v>
                </c:pt>
                <c:pt idx="149">
                  <c:v>99.532300000000006</c:v>
                </c:pt>
                <c:pt idx="150">
                  <c:v>99.534400000000005</c:v>
                </c:pt>
                <c:pt idx="151">
                  <c:v>99.537499999999994</c:v>
                </c:pt>
                <c:pt idx="152">
                  <c:v>99.539599999999993</c:v>
                </c:pt>
                <c:pt idx="153">
                  <c:v>99.543000000000006</c:v>
                </c:pt>
                <c:pt idx="154">
                  <c:v>99.545699999999997</c:v>
                </c:pt>
                <c:pt idx="155">
                  <c:v>99.548699999999997</c:v>
                </c:pt>
                <c:pt idx="156">
                  <c:v>99.550700000000006</c:v>
                </c:pt>
                <c:pt idx="157">
                  <c:v>99.554000000000002</c:v>
                </c:pt>
                <c:pt idx="158">
                  <c:v>99.555400000000006</c:v>
                </c:pt>
                <c:pt idx="159">
                  <c:v>99.557699999999997</c:v>
                </c:pt>
                <c:pt idx="160">
                  <c:v>99.5595</c:v>
                </c:pt>
                <c:pt idx="161">
                  <c:v>99.562700000000007</c:v>
                </c:pt>
                <c:pt idx="162">
                  <c:v>99.564599999999999</c:v>
                </c:pt>
                <c:pt idx="163">
                  <c:v>99.5672</c:v>
                </c:pt>
                <c:pt idx="164">
                  <c:v>99.569199999999995</c:v>
                </c:pt>
                <c:pt idx="165">
                  <c:v>99.572299999999998</c:v>
                </c:pt>
                <c:pt idx="166">
                  <c:v>99.573400000000007</c:v>
                </c:pt>
                <c:pt idx="167">
                  <c:v>99.575900000000004</c:v>
                </c:pt>
                <c:pt idx="168">
                  <c:v>99.577500000000001</c:v>
                </c:pt>
                <c:pt idx="169">
                  <c:v>99.580500000000001</c:v>
                </c:pt>
                <c:pt idx="170">
                  <c:v>99.582400000000007</c:v>
                </c:pt>
                <c:pt idx="171">
                  <c:v>99.584500000000006</c:v>
                </c:pt>
                <c:pt idx="172">
                  <c:v>99.586299999999994</c:v>
                </c:pt>
                <c:pt idx="173">
                  <c:v>99.589100000000002</c:v>
                </c:pt>
                <c:pt idx="174">
                  <c:v>99.589200000000005</c:v>
                </c:pt>
                <c:pt idx="175">
                  <c:v>99.590599999999995</c:v>
                </c:pt>
                <c:pt idx="176">
                  <c:v>99.592399999999998</c:v>
                </c:pt>
                <c:pt idx="177">
                  <c:v>99.595200000000006</c:v>
                </c:pt>
                <c:pt idx="178">
                  <c:v>99.596800000000002</c:v>
                </c:pt>
                <c:pt idx="179">
                  <c:v>99.599500000000006</c:v>
                </c:pt>
                <c:pt idx="180">
                  <c:v>99.601299999999995</c:v>
                </c:pt>
                <c:pt idx="181">
                  <c:v>99.603800000000007</c:v>
                </c:pt>
                <c:pt idx="182">
                  <c:v>99.605400000000003</c:v>
                </c:pt>
                <c:pt idx="183">
                  <c:v>99.607299999999995</c:v>
                </c:pt>
                <c:pt idx="184">
                  <c:v>99.608699999999999</c:v>
                </c:pt>
                <c:pt idx="185">
                  <c:v>99.610900000000001</c:v>
                </c:pt>
                <c:pt idx="186">
                  <c:v>99.612099999999998</c:v>
                </c:pt>
                <c:pt idx="187">
                  <c:v>99.613100000000003</c:v>
                </c:pt>
                <c:pt idx="188">
                  <c:v>99.614500000000007</c:v>
                </c:pt>
                <c:pt idx="189">
                  <c:v>99.616500000000002</c:v>
                </c:pt>
                <c:pt idx="190">
                  <c:v>99.617199999999997</c:v>
                </c:pt>
                <c:pt idx="191">
                  <c:v>99.618200000000002</c:v>
                </c:pt>
                <c:pt idx="192">
                  <c:v>99.620199999999997</c:v>
                </c:pt>
                <c:pt idx="193">
                  <c:v>99.622</c:v>
                </c:pt>
                <c:pt idx="194">
                  <c:v>99.6233</c:v>
                </c:pt>
                <c:pt idx="195">
                  <c:v>99.624399999999994</c:v>
                </c:pt>
                <c:pt idx="196">
                  <c:v>99.625600000000006</c:v>
                </c:pt>
                <c:pt idx="197">
                  <c:v>99.626900000000006</c:v>
                </c:pt>
                <c:pt idx="198">
                  <c:v>99.628500000000003</c:v>
                </c:pt>
                <c:pt idx="199">
                  <c:v>99.627600000000001</c:v>
                </c:pt>
                <c:pt idx="200">
                  <c:v>99.629000000000005</c:v>
                </c:pt>
                <c:pt idx="201">
                  <c:v>99.630300000000005</c:v>
                </c:pt>
                <c:pt idx="202">
                  <c:v>99.631500000000003</c:v>
                </c:pt>
                <c:pt idx="203">
                  <c:v>99.632199999999997</c:v>
                </c:pt>
                <c:pt idx="204">
                  <c:v>99.633300000000006</c:v>
                </c:pt>
                <c:pt idx="205">
                  <c:v>99.634</c:v>
                </c:pt>
                <c:pt idx="206">
                  <c:v>99.635099999999994</c:v>
                </c:pt>
                <c:pt idx="207">
                  <c:v>99.635300000000001</c:v>
                </c:pt>
                <c:pt idx="208">
                  <c:v>99.636200000000002</c:v>
                </c:pt>
                <c:pt idx="209">
                  <c:v>99.636799999999994</c:v>
                </c:pt>
                <c:pt idx="210">
                  <c:v>99.638099999999994</c:v>
                </c:pt>
                <c:pt idx="211">
                  <c:v>99.638400000000004</c:v>
                </c:pt>
                <c:pt idx="212">
                  <c:v>99.639499999999998</c:v>
                </c:pt>
                <c:pt idx="213">
                  <c:v>99.639899999999997</c:v>
                </c:pt>
                <c:pt idx="214">
                  <c:v>99.640799999999999</c:v>
                </c:pt>
                <c:pt idx="215">
                  <c:v>99.6404</c:v>
                </c:pt>
                <c:pt idx="216">
                  <c:v>99.6417</c:v>
                </c:pt>
                <c:pt idx="217">
                  <c:v>99.641900000000007</c:v>
                </c:pt>
                <c:pt idx="218">
                  <c:v>99.642300000000006</c:v>
                </c:pt>
                <c:pt idx="219">
                  <c:v>99.642200000000003</c:v>
                </c:pt>
                <c:pt idx="220">
                  <c:v>99.643299999999996</c:v>
                </c:pt>
                <c:pt idx="221">
                  <c:v>99.642799999999994</c:v>
                </c:pt>
                <c:pt idx="222">
                  <c:v>99.644099999999995</c:v>
                </c:pt>
                <c:pt idx="223">
                  <c:v>99.643799999999999</c:v>
                </c:pt>
                <c:pt idx="224">
                  <c:v>99.645499999999998</c:v>
                </c:pt>
                <c:pt idx="225">
                  <c:v>99.645399999999995</c:v>
                </c:pt>
                <c:pt idx="226">
                  <c:v>99.645799999999994</c:v>
                </c:pt>
                <c:pt idx="227">
                  <c:v>99.645700000000005</c:v>
                </c:pt>
                <c:pt idx="228">
                  <c:v>99.646199999999993</c:v>
                </c:pt>
                <c:pt idx="229">
                  <c:v>99.646199999999993</c:v>
                </c:pt>
                <c:pt idx="230">
                  <c:v>99.647300000000001</c:v>
                </c:pt>
                <c:pt idx="231">
                  <c:v>99.647199999999998</c:v>
                </c:pt>
                <c:pt idx="232">
                  <c:v>99.647900000000007</c:v>
                </c:pt>
                <c:pt idx="233">
                  <c:v>99.647499999999994</c:v>
                </c:pt>
                <c:pt idx="234">
                  <c:v>99.648899999999998</c:v>
                </c:pt>
                <c:pt idx="235">
                  <c:v>99.648200000000003</c:v>
                </c:pt>
                <c:pt idx="236">
                  <c:v>99.648899999999998</c:v>
                </c:pt>
                <c:pt idx="237">
                  <c:v>99.648499999999999</c:v>
                </c:pt>
                <c:pt idx="238">
                  <c:v>99.649100000000004</c:v>
                </c:pt>
                <c:pt idx="239">
                  <c:v>99.648799999999994</c:v>
                </c:pt>
                <c:pt idx="240">
                  <c:v>99.65</c:v>
                </c:pt>
                <c:pt idx="241">
                  <c:v>99.649600000000007</c:v>
                </c:pt>
                <c:pt idx="242">
                  <c:v>99.650899999999993</c:v>
                </c:pt>
                <c:pt idx="243">
                  <c:v>99.650400000000005</c:v>
                </c:pt>
                <c:pt idx="244">
                  <c:v>99.6511</c:v>
                </c:pt>
                <c:pt idx="245">
                  <c:v>99.650599999999997</c:v>
                </c:pt>
                <c:pt idx="246">
                  <c:v>99.651799999999994</c:v>
                </c:pt>
                <c:pt idx="247">
                  <c:v>99.651399999999995</c:v>
                </c:pt>
                <c:pt idx="248">
                  <c:v>99.652600000000007</c:v>
                </c:pt>
                <c:pt idx="249">
                  <c:v>99.652100000000004</c:v>
                </c:pt>
                <c:pt idx="250">
                  <c:v>99.653599999999997</c:v>
                </c:pt>
                <c:pt idx="251">
                  <c:v>99.653099999999995</c:v>
                </c:pt>
                <c:pt idx="252">
                  <c:v>99.653899999999993</c:v>
                </c:pt>
                <c:pt idx="253">
                  <c:v>99.653300000000002</c:v>
                </c:pt>
                <c:pt idx="254">
                  <c:v>99.651600000000002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46848"/>
        <c:axId val="254347408"/>
      </c:lineChart>
      <c:catAx>
        <c:axId val="2543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347408"/>
        <c:crosses val="autoZero"/>
        <c:auto val="1"/>
        <c:lblAlgn val="ctr"/>
        <c:lblOffset val="100"/>
        <c:noMultiLvlLbl val="0"/>
      </c:catAx>
      <c:valAx>
        <c:axId val="2543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'Detail-Row'!$E$2326:$E$2580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98.671499999999995</c:v>
                </c:pt>
                <c:pt idx="12">
                  <c:v>98.775400000000005</c:v>
                </c:pt>
                <c:pt idx="13">
                  <c:v>98.861000000000004</c:v>
                </c:pt>
                <c:pt idx="14">
                  <c:v>98.940299999999993</c:v>
                </c:pt>
                <c:pt idx="15">
                  <c:v>99.000299999999996</c:v>
                </c:pt>
                <c:pt idx="16">
                  <c:v>99.0595</c:v>
                </c:pt>
                <c:pt idx="17">
                  <c:v>99.110799999999998</c:v>
                </c:pt>
                <c:pt idx="18">
                  <c:v>99.151899999999998</c:v>
                </c:pt>
                <c:pt idx="19">
                  <c:v>99.192300000000003</c:v>
                </c:pt>
                <c:pt idx="20">
                  <c:v>99.228200000000001</c:v>
                </c:pt>
                <c:pt idx="21">
                  <c:v>99.262200000000007</c:v>
                </c:pt>
                <c:pt idx="22">
                  <c:v>99.295500000000004</c:v>
                </c:pt>
                <c:pt idx="23">
                  <c:v>99.323099999999997</c:v>
                </c:pt>
                <c:pt idx="24">
                  <c:v>99.346599999999995</c:v>
                </c:pt>
                <c:pt idx="25">
                  <c:v>99.363100000000003</c:v>
                </c:pt>
                <c:pt idx="26">
                  <c:v>99.380600000000001</c:v>
                </c:pt>
                <c:pt idx="27">
                  <c:v>99.401799999999994</c:v>
                </c:pt>
                <c:pt idx="28">
                  <c:v>99.416300000000007</c:v>
                </c:pt>
                <c:pt idx="29">
                  <c:v>99.429699999999997</c:v>
                </c:pt>
                <c:pt idx="30">
                  <c:v>99.445800000000006</c:v>
                </c:pt>
                <c:pt idx="31">
                  <c:v>99.460499999999996</c:v>
                </c:pt>
                <c:pt idx="32">
                  <c:v>99.470699999999994</c:v>
                </c:pt>
                <c:pt idx="33">
                  <c:v>99.480199999999996</c:v>
                </c:pt>
                <c:pt idx="34">
                  <c:v>99.491200000000006</c:v>
                </c:pt>
                <c:pt idx="35">
                  <c:v>99.499799999999993</c:v>
                </c:pt>
                <c:pt idx="36">
                  <c:v>99.508300000000006</c:v>
                </c:pt>
                <c:pt idx="37">
                  <c:v>99.5184</c:v>
                </c:pt>
                <c:pt idx="38">
                  <c:v>99.5274</c:v>
                </c:pt>
                <c:pt idx="39">
                  <c:v>99.53</c:v>
                </c:pt>
                <c:pt idx="40">
                  <c:v>99.534999999999997</c:v>
                </c:pt>
                <c:pt idx="41">
                  <c:v>99.535899999999998</c:v>
                </c:pt>
                <c:pt idx="42">
                  <c:v>99.538899999999998</c:v>
                </c:pt>
                <c:pt idx="43">
                  <c:v>99.541899999999998</c:v>
                </c:pt>
                <c:pt idx="44">
                  <c:v>99.540300000000002</c:v>
                </c:pt>
                <c:pt idx="45">
                  <c:v>99.535499999999999</c:v>
                </c:pt>
                <c:pt idx="46">
                  <c:v>99.536100000000005</c:v>
                </c:pt>
                <c:pt idx="47">
                  <c:v>99.529499999999999</c:v>
                </c:pt>
                <c:pt idx="48">
                  <c:v>99.525999999999996</c:v>
                </c:pt>
                <c:pt idx="49">
                  <c:v>99.482699999999994</c:v>
                </c:pt>
                <c:pt idx="50">
                  <c:v>99.484899999999996</c:v>
                </c:pt>
                <c:pt idx="51">
                  <c:v>99.479200000000006</c:v>
                </c:pt>
                <c:pt idx="52">
                  <c:v>99.457999999999998</c:v>
                </c:pt>
                <c:pt idx="53">
                  <c:v>99.452500000000001</c:v>
                </c:pt>
                <c:pt idx="54">
                  <c:v>99.456699999999998</c:v>
                </c:pt>
                <c:pt idx="55">
                  <c:v>99.3703</c:v>
                </c:pt>
                <c:pt idx="56">
                  <c:v>99.374399999999994</c:v>
                </c:pt>
                <c:pt idx="57">
                  <c:v>99.365799999999993</c:v>
                </c:pt>
                <c:pt idx="58">
                  <c:v>99.362200000000001</c:v>
                </c:pt>
                <c:pt idx="59">
                  <c:v>99.361900000000006</c:v>
                </c:pt>
                <c:pt idx="60">
                  <c:v>99.359499999999997</c:v>
                </c:pt>
                <c:pt idx="61">
                  <c:v>99.359399999999994</c:v>
                </c:pt>
                <c:pt idx="62">
                  <c:v>99.322599999999994</c:v>
                </c:pt>
                <c:pt idx="63">
                  <c:v>99.326999999999998</c:v>
                </c:pt>
                <c:pt idx="64">
                  <c:v>99.321799999999996</c:v>
                </c:pt>
                <c:pt idx="65">
                  <c:v>99.315299999999993</c:v>
                </c:pt>
                <c:pt idx="66">
                  <c:v>99.312299999999993</c:v>
                </c:pt>
                <c:pt idx="67">
                  <c:v>99.312600000000003</c:v>
                </c:pt>
                <c:pt idx="68">
                  <c:v>99.307100000000005</c:v>
                </c:pt>
                <c:pt idx="69">
                  <c:v>99.301400000000001</c:v>
                </c:pt>
                <c:pt idx="70">
                  <c:v>99.309299999999993</c:v>
                </c:pt>
                <c:pt idx="71">
                  <c:v>99.234899999999996</c:v>
                </c:pt>
                <c:pt idx="72">
                  <c:v>99.232100000000003</c:v>
                </c:pt>
                <c:pt idx="73">
                  <c:v>99.231099999999998</c:v>
                </c:pt>
                <c:pt idx="74">
                  <c:v>99.228499999999997</c:v>
                </c:pt>
                <c:pt idx="75">
                  <c:v>99.222499999999997</c:v>
                </c:pt>
                <c:pt idx="76">
                  <c:v>99.221500000000006</c:v>
                </c:pt>
                <c:pt idx="77">
                  <c:v>99.1952</c:v>
                </c:pt>
                <c:pt idx="78">
                  <c:v>99.196700000000007</c:v>
                </c:pt>
                <c:pt idx="79">
                  <c:v>99.175799999999995</c:v>
                </c:pt>
                <c:pt idx="80">
                  <c:v>99.153199999999998</c:v>
                </c:pt>
                <c:pt idx="81">
                  <c:v>99.147400000000005</c:v>
                </c:pt>
                <c:pt idx="82">
                  <c:v>99.1511</c:v>
                </c:pt>
                <c:pt idx="83">
                  <c:v>99.104299999999995</c:v>
                </c:pt>
                <c:pt idx="84">
                  <c:v>99.103300000000004</c:v>
                </c:pt>
                <c:pt idx="85">
                  <c:v>99.104900000000001</c:v>
                </c:pt>
                <c:pt idx="86">
                  <c:v>99.113200000000006</c:v>
                </c:pt>
                <c:pt idx="87">
                  <c:v>99.066699999999997</c:v>
                </c:pt>
                <c:pt idx="88">
                  <c:v>99.064700000000002</c:v>
                </c:pt>
                <c:pt idx="89">
                  <c:v>99.064599999999999</c:v>
                </c:pt>
                <c:pt idx="90">
                  <c:v>99.0655</c:v>
                </c:pt>
                <c:pt idx="91">
                  <c:v>99.001800000000003</c:v>
                </c:pt>
                <c:pt idx="92">
                  <c:v>99.006699999999995</c:v>
                </c:pt>
                <c:pt idx="93">
                  <c:v>99.003500000000003</c:v>
                </c:pt>
                <c:pt idx="94">
                  <c:v>98.975700000000003</c:v>
                </c:pt>
                <c:pt idx="95">
                  <c:v>98.972399999999993</c:v>
                </c:pt>
                <c:pt idx="96">
                  <c:v>98.974199999999996</c:v>
                </c:pt>
                <c:pt idx="97">
                  <c:v>98.968500000000006</c:v>
                </c:pt>
                <c:pt idx="98">
                  <c:v>98.970399999999998</c:v>
                </c:pt>
                <c:pt idx="99">
                  <c:v>98.971199999999996</c:v>
                </c:pt>
                <c:pt idx="100">
                  <c:v>98.9238</c:v>
                </c:pt>
                <c:pt idx="101">
                  <c:v>98.896799999999999</c:v>
                </c:pt>
                <c:pt idx="102">
                  <c:v>98.9084</c:v>
                </c:pt>
                <c:pt idx="103">
                  <c:v>98.900199999999998</c:v>
                </c:pt>
                <c:pt idx="104">
                  <c:v>98.872100000000003</c:v>
                </c:pt>
                <c:pt idx="105">
                  <c:v>98.878200000000007</c:v>
                </c:pt>
                <c:pt idx="106">
                  <c:v>98.879099999999994</c:v>
                </c:pt>
                <c:pt idx="107">
                  <c:v>98.877499999999998</c:v>
                </c:pt>
                <c:pt idx="108">
                  <c:v>98.875900000000001</c:v>
                </c:pt>
                <c:pt idx="109">
                  <c:v>98.874600000000001</c:v>
                </c:pt>
                <c:pt idx="110">
                  <c:v>98.852599999999995</c:v>
                </c:pt>
                <c:pt idx="111">
                  <c:v>98.852500000000006</c:v>
                </c:pt>
                <c:pt idx="112">
                  <c:v>98.795199999999994</c:v>
                </c:pt>
                <c:pt idx="113">
                  <c:v>98.791200000000003</c:v>
                </c:pt>
                <c:pt idx="114">
                  <c:v>98.791799999999995</c:v>
                </c:pt>
                <c:pt idx="115">
                  <c:v>98.768000000000001</c:v>
                </c:pt>
                <c:pt idx="116">
                  <c:v>98.733000000000004</c:v>
                </c:pt>
                <c:pt idx="117">
                  <c:v>98.729699999999994</c:v>
                </c:pt>
                <c:pt idx="118">
                  <c:v>98.741</c:v>
                </c:pt>
                <c:pt idx="119">
                  <c:v>98.741500000000002</c:v>
                </c:pt>
                <c:pt idx="120">
                  <c:v>98.699600000000004</c:v>
                </c:pt>
                <c:pt idx="121">
                  <c:v>98.684600000000003</c:v>
                </c:pt>
                <c:pt idx="122">
                  <c:v>98.6858</c:v>
                </c:pt>
                <c:pt idx="123">
                  <c:v>98.684399999999997</c:v>
                </c:pt>
                <c:pt idx="124">
                  <c:v>98.683899999999994</c:v>
                </c:pt>
                <c:pt idx="125">
                  <c:v>98.681600000000003</c:v>
                </c:pt>
                <c:pt idx="126">
                  <c:v>98.700500000000005</c:v>
                </c:pt>
                <c:pt idx="127">
                  <c:v>98.696700000000007</c:v>
                </c:pt>
                <c:pt idx="128">
                  <c:v>98.693299999999994</c:v>
                </c:pt>
                <c:pt idx="129">
                  <c:v>98.680499999999995</c:v>
                </c:pt>
                <c:pt idx="130">
                  <c:v>98.677800000000005</c:v>
                </c:pt>
                <c:pt idx="131">
                  <c:v>98.668300000000002</c:v>
                </c:pt>
                <c:pt idx="132">
                  <c:v>98.655600000000007</c:v>
                </c:pt>
                <c:pt idx="133">
                  <c:v>98.639600000000002</c:v>
                </c:pt>
                <c:pt idx="134">
                  <c:v>98.648099999999999</c:v>
                </c:pt>
                <c:pt idx="135">
                  <c:v>98.636600000000001</c:v>
                </c:pt>
                <c:pt idx="136">
                  <c:v>98.627899999999997</c:v>
                </c:pt>
                <c:pt idx="137">
                  <c:v>98.625799999999998</c:v>
                </c:pt>
                <c:pt idx="138">
                  <c:v>98.617999999999995</c:v>
                </c:pt>
                <c:pt idx="139">
                  <c:v>98.619200000000006</c:v>
                </c:pt>
                <c:pt idx="140">
                  <c:v>98.606200000000001</c:v>
                </c:pt>
                <c:pt idx="141">
                  <c:v>98.590699999999998</c:v>
                </c:pt>
                <c:pt idx="142">
                  <c:v>98.529700000000005</c:v>
                </c:pt>
                <c:pt idx="143">
                  <c:v>98.515699999999995</c:v>
                </c:pt>
                <c:pt idx="144">
                  <c:v>98.473500000000001</c:v>
                </c:pt>
                <c:pt idx="145">
                  <c:v>98.448099999999997</c:v>
                </c:pt>
                <c:pt idx="146">
                  <c:v>98.4405</c:v>
                </c:pt>
                <c:pt idx="147">
                  <c:v>98.427499999999995</c:v>
                </c:pt>
                <c:pt idx="148">
                  <c:v>98.4114</c:v>
                </c:pt>
                <c:pt idx="149">
                  <c:v>98.396699999999996</c:v>
                </c:pt>
                <c:pt idx="150">
                  <c:v>98.401399999999995</c:v>
                </c:pt>
                <c:pt idx="151">
                  <c:v>98.386399999999995</c:v>
                </c:pt>
                <c:pt idx="152">
                  <c:v>98.369500000000002</c:v>
                </c:pt>
                <c:pt idx="153">
                  <c:v>98.352599999999995</c:v>
                </c:pt>
                <c:pt idx="154">
                  <c:v>98.340900000000005</c:v>
                </c:pt>
                <c:pt idx="155">
                  <c:v>98.334599999999995</c:v>
                </c:pt>
                <c:pt idx="156">
                  <c:v>98.315700000000007</c:v>
                </c:pt>
                <c:pt idx="157">
                  <c:v>98.299599999999998</c:v>
                </c:pt>
                <c:pt idx="158">
                  <c:v>98.264700000000005</c:v>
                </c:pt>
                <c:pt idx="159">
                  <c:v>98.25</c:v>
                </c:pt>
                <c:pt idx="160">
                  <c:v>98.232100000000003</c:v>
                </c:pt>
                <c:pt idx="161">
                  <c:v>98.189599999999999</c:v>
                </c:pt>
                <c:pt idx="162">
                  <c:v>98.1755</c:v>
                </c:pt>
                <c:pt idx="163">
                  <c:v>98.155500000000004</c:v>
                </c:pt>
                <c:pt idx="164">
                  <c:v>98.1374</c:v>
                </c:pt>
                <c:pt idx="165">
                  <c:v>98.115700000000004</c:v>
                </c:pt>
                <c:pt idx="166">
                  <c:v>98.121799999999993</c:v>
                </c:pt>
                <c:pt idx="167">
                  <c:v>98.097099999999998</c:v>
                </c:pt>
                <c:pt idx="168">
                  <c:v>98.051900000000003</c:v>
                </c:pt>
                <c:pt idx="169">
                  <c:v>97.992500000000007</c:v>
                </c:pt>
                <c:pt idx="170">
                  <c:v>97.969200000000001</c:v>
                </c:pt>
                <c:pt idx="171">
                  <c:v>97.948899999999995</c:v>
                </c:pt>
                <c:pt idx="172">
                  <c:v>97.929500000000004</c:v>
                </c:pt>
                <c:pt idx="173">
                  <c:v>97.917599999999993</c:v>
                </c:pt>
                <c:pt idx="174">
                  <c:v>97.860900000000001</c:v>
                </c:pt>
                <c:pt idx="175">
                  <c:v>97.849299999999999</c:v>
                </c:pt>
                <c:pt idx="176">
                  <c:v>97.8262</c:v>
                </c:pt>
                <c:pt idx="177">
                  <c:v>97.805599999999998</c:v>
                </c:pt>
                <c:pt idx="178">
                  <c:v>97.791499999999999</c:v>
                </c:pt>
                <c:pt idx="179">
                  <c:v>97.766000000000005</c:v>
                </c:pt>
                <c:pt idx="180">
                  <c:v>97.750500000000002</c:v>
                </c:pt>
                <c:pt idx="181">
                  <c:v>97.706599999999995</c:v>
                </c:pt>
                <c:pt idx="182">
                  <c:v>97.714100000000002</c:v>
                </c:pt>
                <c:pt idx="183">
                  <c:v>97.693399999999997</c:v>
                </c:pt>
                <c:pt idx="184">
                  <c:v>97.664599999999993</c:v>
                </c:pt>
                <c:pt idx="185">
                  <c:v>97.645200000000003</c:v>
                </c:pt>
                <c:pt idx="186">
                  <c:v>97.633600000000001</c:v>
                </c:pt>
                <c:pt idx="187">
                  <c:v>97.614699999999999</c:v>
                </c:pt>
                <c:pt idx="188">
                  <c:v>97.596900000000005</c:v>
                </c:pt>
                <c:pt idx="189">
                  <c:v>97.581900000000005</c:v>
                </c:pt>
                <c:pt idx="190">
                  <c:v>97.6053</c:v>
                </c:pt>
                <c:pt idx="191">
                  <c:v>97.589699999999993</c:v>
                </c:pt>
                <c:pt idx="192">
                  <c:v>97.569800000000001</c:v>
                </c:pt>
                <c:pt idx="193">
                  <c:v>97.525000000000006</c:v>
                </c:pt>
                <c:pt idx="194">
                  <c:v>97.510099999999994</c:v>
                </c:pt>
                <c:pt idx="195">
                  <c:v>97.465199999999996</c:v>
                </c:pt>
                <c:pt idx="196">
                  <c:v>97.447299999999998</c:v>
                </c:pt>
                <c:pt idx="197">
                  <c:v>97.422399999999996</c:v>
                </c:pt>
                <c:pt idx="198">
                  <c:v>97.423400000000001</c:v>
                </c:pt>
                <c:pt idx="199">
                  <c:v>97.399100000000004</c:v>
                </c:pt>
                <c:pt idx="200">
                  <c:v>97.373699999999999</c:v>
                </c:pt>
                <c:pt idx="201">
                  <c:v>97.349699999999999</c:v>
                </c:pt>
                <c:pt idx="202">
                  <c:v>97.323599999999999</c:v>
                </c:pt>
                <c:pt idx="203">
                  <c:v>97.276200000000003</c:v>
                </c:pt>
                <c:pt idx="204">
                  <c:v>97.248900000000006</c:v>
                </c:pt>
                <c:pt idx="205">
                  <c:v>97.206699999999998</c:v>
                </c:pt>
                <c:pt idx="206">
                  <c:v>97.159700000000001</c:v>
                </c:pt>
                <c:pt idx="207">
                  <c:v>97.120400000000004</c:v>
                </c:pt>
                <c:pt idx="208">
                  <c:v>97.102400000000003</c:v>
                </c:pt>
                <c:pt idx="209">
                  <c:v>97.074700000000007</c:v>
                </c:pt>
                <c:pt idx="210">
                  <c:v>97.052000000000007</c:v>
                </c:pt>
                <c:pt idx="211">
                  <c:v>97.025700000000001</c:v>
                </c:pt>
                <c:pt idx="212">
                  <c:v>97.005600000000001</c:v>
                </c:pt>
                <c:pt idx="213">
                  <c:v>96.982100000000003</c:v>
                </c:pt>
                <c:pt idx="214">
                  <c:v>96.9739</c:v>
                </c:pt>
                <c:pt idx="215">
                  <c:v>96.958500000000001</c:v>
                </c:pt>
                <c:pt idx="216">
                  <c:v>96.932100000000005</c:v>
                </c:pt>
                <c:pt idx="217">
                  <c:v>96.911100000000005</c:v>
                </c:pt>
                <c:pt idx="218">
                  <c:v>96.881600000000006</c:v>
                </c:pt>
                <c:pt idx="219">
                  <c:v>96.855199999999996</c:v>
                </c:pt>
                <c:pt idx="220">
                  <c:v>96.828800000000001</c:v>
                </c:pt>
                <c:pt idx="221">
                  <c:v>96.809299999999993</c:v>
                </c:pt>
                <c:pt idx="222">
                  <c:v>96.804400000000001</c:v>
                </c:pt>
                <c:pt idx="223">
                  <c:v>96.786699999999996</c:v>
                </c:pt>
                <c:pt idx="224">
                  <c:v>96.759500000000003</c:v>
                </c:pt>
                <c:pt idx="225">
                  <c:v>96.739500000000007</c:v>
                </c:pt>
                <c:pt idx="226">
                  <c:v>96.7102</c:v>
                </c:pt>
                <c:pt idx="227">
                  <c:v>96.685599999999994</c:v>
                </c:pt>
                <c:pt idx="228">
                  <c:v>96.6554</c:v>
                </c:pt>
                <c:pt idx="229">
                  <c:v>96.636600000000001</c:v>
                </c:pt>
                <c:pt idx="230">
                  <c:v>96.619699999999995</c:v>
                </c:pt>
                <c:pt idx="231">
                  <c:v>96.590100000000007</c:v>
                </c:pt>
                <c:pt idx="232">
                  <c:v>96.566999999999993</c:v>
                </c:pt>
                <c:pt idx="233">
                  <c:v>96.537700000000001</c:v>
                </c:pt>
                <c:pt idx="234">
                  <c:v>96.511600000000001</c:v>
                </c:pt>
                <c:pt idx="235">
                  <c:v>96.483900000000006</c:v>
                </c:pt>
                <c:pt idx="236">
                  <c:v>96.456100000000006</c:v>
                </c:pt>
                <c:pt idx="237">
                  <c:v>96.421899999999994</c:v>
                </c:pt>
                <c:pt idx="238">
                  <c:v>96.384200000000007</c:v>
                </c:pt>
                <c:pt idx="239">
                  <c:v>96.349699999999999</c:v>
                </c:pt>
                <c:pt idx="240">
                  <c:v>96.321299999999994</c:v>
                </c:pt>
                <c:pt idx="241">
                  <c:v>96.288600000000002</c:v>
                </c:pt>
                <c:pt idx="242">
                  <c:v>96.259500000000003</c:v>
                </c:pt>
                <c:pt idx="243">
                  <c:v>96.229399999999998</c:v>
                </c:pt>
                <c:pt idx="244">
                  <c:v>96.197100000000006</c:v>
                </c:pt>
                <c:pt idx="245">
                  <c:v>96.170699999999997</c:v>
                </c:pt>
                <c:pt idx="246">
                  <c:v>96.147900000000007</c:v>
                </c:pt>
                <c:pt idx="247">
                  <c:v>96.12</c:v>
                </c:pt>
                <c:pt idx="248">
                  <c:v>96.0929</c:v>
                </c:pt>
                <c:pt idx="249">
                  <c:v>96.054199999999994</c:v>
                </c:pt>
                <c:pt idx="250">
                  <c:v>96.024799999999999</c:v>
                </c:pt>
                <c:pt idx="251">
                  <c:v>96.003100000000003</c:v>
                </c:pt>
                <c:pt idx="252">
                  <c:v>95.968900000000005</c:v>
                </c:pt>
                <c:pt idx="253">
                  <c:v>95.935000000000002</c:v>
                </c:pt>
                <c:pt idx="254">
                  <c:v>95.990399999999994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'Detail-Row'!$I$2326:$I$2580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98.392700000000005</c:v>
                </c:pt>
                <c:pt idx="10">
                  <c:v>98.553299999999993</c:v>
                </c:pt>
                <c:pt idx="11">
                  <c:v>98.623199999999997</c:v>
                </c:pt>
                <c:pt idx="12">
                  <c:v>98.693799999999996</c:v>
                </c:pt>
                <c:pt idx="13">
                  <c:v>98.784599999999998</c:v>
                </c:pt>
                <c:pt idx="14">
                  <c:v>98.837500000000006</c:v>
                </c:pt>
                <c:pt idx="15">
                  <c:v>98.906400000000005</c:v>
                </c:pt>
                <c:pt idx="16">
                  <c:v>98.950100000000006</c:v>
                </c:pt>
                <c:pt idx="17">
                  <c:v>98.994399999999999</c:v>
                </c:pt>
                <c:pt idx="18">
                  <c:v>99.031700000000001</c:v>
                </c:pt>
                <c:pt idx="19">
                  <c:v>99.064800000000005</c:v>
                </c:pt>
                <c:pt idx="20">
                  <c:v>99.100099999999998</c:v>
                </c:pt>
                <c:pt idx="21">
                  <c:v>99.126999999999995</c:v>
                </c:pt>
                <c:pt idx="22">
                  <c:v>99.131100000000004</c:v>
                </c:pt>
                <c:pt idx="23">
                  <c:v>99.1678</c:v>
                </c:pt>
                <c:pt idx="24">
                  <c:v>99.191599999999994</c:v>
                </c:pt>
                <c:pt idx="25">
                  <c:v>99.209100000000007</c:v>
                </c:pt>
                <c:pt idx="26">
                  <c:v>99.217399999999998</c:v>
                </c:pt>
                <c:pt idx="27">
                  <c:v>99.232100000000003</c:v>
                </c:pt>
                <c:pt idx="28">
                  <c:v>99.230400000000003</c:v>
                </c:pt>
                <c:pt idx="29">
                  <c:v>99.244399999999999</c:v>
                </c:pt>
                <c:pt idx="30">
                  <c:v>99.163499999999999</c:v>
                </c:pt>
                <c:pt idx="31">
                  <c:v>99.171599999999998</c:v>
                </c:pt>
                <c:pt idx="32">
                  <c:v>99.1738</c:v>
                </c:pt>
                <c:pt idx="33">
                  <c:v>99.173299999999998</c:v>
                </c:pt>
                <c:pt idx="34">
                  <c:v>99.161799999999999</c:v>
                </c:pt>
                <c:pt idx="35">
                  <c:v>99.156999999999996</c:v>
                </c:pt>
                <c:pt idx="36">
                  <c:v>99.137600000000006</c:v>
                </c:pt>
                <c:pt idx="37">
                  <c:v>99.115899999999996</c:v>
                </c:pt>
                <c:pt idx="38">
                  <c:v>99.090599999999995</c:v>
                </c:pt>
                <c:pt idx="39">
                  <c:v>99.0471</c:v>
                </c:pt>
                <c:pt idx="40">
                  <c:v>98.988600000000005</c:v>
                </c:pt>
                <c:pt idx="41">
                  <c:v>98.918899999999994</c:v>
                </c:pt>
                <c:pt idx="42">
                  <c:v>98.839299999999994</c:v>
                </c:pt>
                <c:pt idx="43">
                  <c:v>98.748599999999996</c:v>
                </c:pt>
                <c:pt idx="44">
                  <c:v>98.581400000000002</c:v>
                </c:pt>
                <c:pt idx="45">
                  <c:v>98.319500000000005</c:v>
                </c:pt>
                <c:pt idx="46">
                  <c:v>98.018699999999995</c:v>
                </c:pt>
                <c:pt idx="47">
                  <c:v>97.655100000000004</c:v>
                </c:pt>
                <c:pt idx="48">
                  <c:v>97.346100000000007</c:v>
                </c:pt>
                <c:pt idx="49">
                  <c:v>96.2791</c:v>
                </c:pt>
                <c:pt idx="50">
                  <c:v>96.044799999999995</c:v>
                </c:pt>
                <c:pt idx="51">
                  <c:v>95.669300000000007</c:v>
                </c:pt>
                <c:pt idx="52">
                  <c:v>94.994900000000001</c:v>
                </c:pt>
                <c:pt idx="53">
                  <c:v>94.588399999999993</c:v>
                </c:pt>
                <c:pt idx="54">
                  <c:v>94.3703</c:v>
                </c:pt>
                <c:pt idx="55">
                  <c:v>90.914299999999997</c:v>
                </c:pt>
                <c:pt idx="56">
                  <c:v>90.882999999999996</c:v>
                </c:pt>
                <c:pt idx="57">
                  <c:v>90.6053</c:v>
                </c:pt>
                <c:pt idx="58">
                  <c:v>90.351399999999998</c:v>
                </c:pt>
                <c:pt idx="59">
                  <c:v>90.235299999999995</c:v>
                </c:pt>
                <c:pt idx="60">
                  <c:v>90.048400000000001</c:v>
                </c:pt>
                <c:pt idx="61">
                  <c:v>89.971800000000002</c:v>
                </c:pt>
                <c:pt idx="62">
                  <c:v>86.514099999999999</c:v>
                </c:pt>
                <c:pt idx="63">
                  <c:v>86.656499999999994</c:v>
                </c:pt>
                <c:pt idx="64">
                  <c:v>86.592299999999994</c:v>
                </c:pt>
                <c:pt idx="65">
                  <c:v>86.514300000000006</c:v>
                </c:pt>
                <c:pt idx="66">
                  <c:v>86.423500000000004</c:v>
                </c:pt>
                <c:pt idx="67">
                  <c:v>86.470699999999994</c:v>
                </c:pt>
                <c:pt idx="68">
                  <c:v>86.408500000000004</c:v>
                </c:pt>
                <c:pt idx="69">
                  <c:v>86.373800000000003</c:v>
                </c:pt>
                <c:pt idx="70">
                  <c:v>86.3292</c:v>
                </c:pt>
                <c:pt idx="71">
                  <c:v>83.744200000000006</c:v>
                </c:pt>
                <c:pt idx="72">
                  <c:v>83.841800000000006</c:v>
                </c:pt>
                <c:pt idx="73">
                  <c:v>83.948899999999995</c:v>
                </c:pt>
                <c:pt idx="74">
                  <c:v>83.995199999999997</c:v>
                </c:pt>
                <c:pt idx="75">
                  <c:v>84.002099999999999</c:v>
                </c:pt>
                <c:pt idx="76">
                  <c:v>84.041200000000003</c:v>
                </c:pt>
                <c:pt idx="77">
                  <c:v>83.726299999999995</c:v>
                </c:pt>
                <c:pt idx="78">
                  <c:v>82.892700000000005</c:v>
                </c:pt>
                <c:pt idx="79">
                  <c:v>82.705100000000002</c:v>
                </c:pt>
                <c:pt idx="80">
                  <c:v>82.503799999999998</c:v>
                </c:pt>
                <c:pt idx="81">
                  <c:v>82.566100000000006</c:v>
                </c:pt>
                <c:pt idx="82">
                  <c:v>82.6905</c:v>
                </c:pt>
                <c:pt idx="83">
                  <c:v>82.044899999999998</c:v>
                </c:pt>
                <c:pt idx="84">
                  <c:v>82.191100000000006</c:v>
                </c:pt>
                <c:pt idx="85">
                  <c:v>82.343400000000003</c:v>
                </c:pt>
                <c:pt idx="86">
                  <c:v>82.377600000000001</c:v>
                </c:pt>
                <c:pt idx="87">
                  <c:v>81.949799999999996</c:v>
                </c:pt>
                <c:pt idx="88">
                  <c:v>82.004999999999995</c:v>
                </c:pt>
                <c:pt idx="89">
                  <c:v>82.142099999999999</c:v>
                </c:pt>
                <c:pt idx="90">
                  <c:v>82.245099999999994</c:v>
                </c:pt>
                <c:pt idx="91">
                  <c:v>80.554599999999994</c:v>
                </c:pt>
                <c:pt idx="92">
                  <c:v>80.721699999999998</c:v>
                </c:pt>
                <c:pt idx="93">
                  <c:v>80.818399999999997</c:v>
                </c:pt>
                <c:pt idx="94">
                  <c:v>78.599199999999996</c:v>
                </c:pt>
                <c:pt idx="95">
                  <c:v>78.7714</c:v>
                </c:pt>
                <c:pt idx="96">
                  <c:v>78.997399999999999</c:v>
                </c:pt>
                <c:pt idx="97">
                  <c:v>79.119</c:v>
                </c:pt>
                <c:pt idx="98">
                  <c:v>79.3155</c:v>
                </c:pt>
                <c:pt idx="99">
                  <c:v>79.528000000000006</c:v>
                </c:pt>
                <c:pt idx="100">
                  <c:v>79.053299999999993</c:v>
                </c:pt>
                <c:pt idx="101">
                  <c:v>78.932000000000002</c:v>
                </c:pt>
                <c:pt idx="102">
                  <c:v>78.673699999999997</c:v>
                </c:pt>
                <c:pt idx="103">
                  <c:v>78.781999999999996</c:v>
                </c:pt>
                <c:pt idx="104">
                  <c:v>78.656199999999998</c:v>
                </c:pt>
                <c:pt idx="105">
                  <c:v>78.954700000000003</c:v>
                </c:pt>
                <c:pt idx="106">
                  <c:v>79.122100000000003</c:v>
                </c:pt>
                <c:pt idx="107">
                  <c:v>79.269000000000005</c:v>
                </c:pt>
                <c:pt idx="108">
                  <c:v>79.409499999999994</c:v>
                </c:pt>
                <c:pt idx="109">
                  <c:v>79.571600000000004</c:v>
                </c:pt>
                <c:pt idx="110">
                  <c:v>79.003699999999995</c:v>
                </c:pt>
                <c:pt idx="111">
                  <c:v>79.176100000000005</c:v>
                </c:pt>
                <c:pt idx="112">
                  <c:v>78.523899999999998</c:v>
                </c:pt>
                <c:pt idx="113">
                  <c:v>78.645399999999995</c:v>
                </c:pt>
                <c:pt idx="114">
                  <c:v>78.793199999999999</c:v>
                </c:pt>
                <c:pt idx="115">
                  <c:v>78.717200000000005</c:v>
                </c:pt>
                <c:pt idx="116">
                  <c:v>78.412999999999997</c:v>
                </c:pt>
                <c:pt idx="117">
                  <c:v>78.525999999999996</c:v>
                </c:pt>
                <c:pt idx="118">
                  <c:v>78.614400000000003</c:v>
                </c:pt>
                <c:pt idx="119">
                  <c:v>78.780699999999996</c:v>
                </c:pt>
                <c:pt idx="120">
                  <c:v>78.400800000000004</c:v>
                </c:pt>
                <c:pt idx="121">
                  <c:v>78.387699999999995</c:v>
                </c:pt>
                <c:pt idx="122">
                  <c:v>78.517899999999997</c:v>
                </c:pt>
                <c:pt idx="123">
                  <c:v>78.642499999999998</c:v>
                </c:pt>
                <c:pt idx="124">
                  <c:v>78.760800000000003</c:v>
                </c:pt>
                <c:pt idx="125">
                  <c:v>78.879300000000001</c:v>
                </c:pt>
                <c:pt idx="126">
                  <c:v>76.687299999999993</c:v>
                </c:pt>
                <c:pt idx="127">
                  <c:v>76.923900000000003</c:v>
                </c:pt>
                <c:pt idx="128">
                  <c:v>77.085700000000003</c:v>
                </c:pt>
                <c:pt idx="129">
                  <c:v>77.156599999999997</c:v>
                </c:pt>
                <c:pt idx="130">
                  <c:v>77.291200000000003</c:v>
                </c:pt>
                <c:pt idx="131">
                  <c:v>77.316299999999998</c:v>
                </c:pt>
                <c:pt idx="132">
                  <c:v>77.359800000000007</c:v>
                </c:pt>
                <c:pt idx="133">
                  <c:v>77.374899999999997</c:v>
                </c:pt>
                <c:pt idx="134">
                  <c:v>77.379499999999993</c:v>
                </c:pt>
                <c:pt idx="135">
                  <c:v>77.409499999999994</c:v>
                </c:pt>
                <c:pt idx="136">
                  <c:v>77.482299999999995</c:v>
                </c:pt>
                <c:pt idx="137">
                  <c:v>77.633300000000006</c:v>
                </c:pt>
                <c:pt idx="138">
                  <c:v>77.721000000000004</c:v>
                </c:pt>
                <c:pt idx="139">
                  <c:v>77.877200000000002</c:v>
                </c:pt>
                <c:pt idx="140">
                  <c:v>77.902600000000007</c:v>
                </c:pt>
                <c:pt idx="141">
                  <c:v>77.899299999999997</c:v>
                </c:pt>
                <c:pt idx="142">
                  <c:v>77.229399999999998</c:v>
                </c:pt>
                <c:pt idx="143">
                  <c:v>77.245400000000004</c:v>
                </c:pt>
                <c:pt idx="144">
                  <c:v>76.935400000000001</c:v>
                </c:pt>
                <c:pt idx="145">
                  <c:v>76.847899999999996</c:v>
                </c:pt>
                <c:pt idx="146">
                  <c:v>76.916899999999998</c:v>
                </c:pt>
                <c:pt idx="147">
                  <c:v>76.941999999999993</c:v>
                </c:pt>
                <c:pt idx="148">
                  <c:v>76.921899999999994</c:v>
                </c:pt>
                <c:pt idx="149">
                  <c:v>76.8887</c:v>
                </c:pt>
                <c:pt idx="150">
                  <c:v>76.975800000000007</c:v>
                </c:pt>
                <c:pt idx="151">
                  <c:v>76.949200000000005</c:v>
                </c:pt>
                <c:pt idx="152">
                  <c:v>76.908699999999996</c:v>
                </c:pt>
                <c:pt idx="153">
                  <c:v>76.882900000000006</c:v>
                </c:pt>
                <c:pt idx="154">
                  <c:v>76.900800000000004</c:v>
                </c:pt>
                <c:pt idx="155">
                  <c:v>76.967299999999994</c:v>
                </c:pt>
                <c:pt idx="156">
                  <c:v>76.918899999999994</c:v>
                </c:pt>
                <c:pt idx="157">
                  <c:v>76.900700000000001</c:v>
                </c:pt>
                <c:pt idx="158">
                  <c:v>75.086699999999993</c:v>
                </c:pt>
                <c:pt idx="159">
                  <c:v>75.120900000000006</c:v>
                </c:pt>
                <c:pt idx="160">
                  <c:v>75.115300000000005</c:v>
                </c:pt>
                <c:pt idx="161">
                  <c:v>74.822999999999993</c:v>
                </c:pt>
                <c:pt idx="162">
                  <c:v>74.845399999999998</c:v>
                </c:pt>
                <c:pt idx="163">
                  <c:v>74.795299999999997</c:v>
                </c:pt>
                <c:pt idx="164">
                  <c:v>74.775099999999995</c:v>
                </c:pt>
                <c:pt idx="165">
                  <c:v>74.748699999999999</c:v>
                </c:pt>
                <c:pt idx="166">
                  <c:v>74.787400000000005</c:v>
                </c:pt>
                <c:pt idx="167">
                  <c:v>74.716800000000006</c:v>
                </c:pt>
                <c:pt idx="168">
                  <c:v>74.471599999999995</c:v>
                </c:pt>
                <c:pt idx="169">
                  <c:v>72.887600000000006</c:v>
                </c:pt>
                <c:pt idx="170">
                  <c:v>72.870199999999997</c:v>
                </c:pt>
                <c:pt idx="171">
                  <c:v>72.836799999999997</c:v>
                </c:pt>
                <c:pt idx="172">
                  <c:v>72.820300000000003</c:v>
                </c:pt>
                <c:pt idx="173">
                  <c:v>72.801100000000005</c:v>
                </c:pt>
                <c:pt idx="174">
                  <c:v>71.9422</c:v>
                </c:pt>
                <c:pt idx="175">
                  <c:v>71.932299999999998</c:v>
                </c:pt>
                <c:pt idx="176">
                  <c:v>71.876499999999993</c:v>
                </c:pt>
                <c:pt idx="177">
                  <c:v>71.851500000000001</c:v>
                </c:pt>
                <c:pt idx="178">
                  <c:v>71.887200000000007</c:v>
                </c:pt>
                <c:pt idx="179">
                  <c:v>71.813100000000006</c:v>
                </c:pt>
                <c:pt idx="180">
                  <c:v>71.8339</c:v>
                </c:pt>
                <c:pt idx="181">
                  <c:v>71.533500000000004</c:v>
                </c:pt>
                <c:pt idx="182">
                  <c:v>71.6905</c:v>
                </c:pt>
                <c:pt idx="183">
                  <c:v>71.672600000000003</c:v>
                </c:pt>
                <c:pt idx="184">
                  <c:v>71.541700000000006</c:v>
                </c:pt>
                <c:pt idx="185">
                  <c:v>71.517799999999994</c:v>
                </c:pt>
                <c:pt idx="186">
                  <c:v>71.561099999999996</c:v>
                </c:pt>
                <c:pt idx="187">
                  <c:v>71.511099999999999</c:v>
                </c:pt>
                <c:pt idx="188">
                  <c:v>71.498199999999997</c:v>
                </c:pt>
                <c:pt idx="189">
                  <c:v>71.517899999999997</c:v>
                </c:pt>
                <c:pt idx="190">
                  <c:v>70.134200000000007</c:v>
                </c:pt>
                <c:pt idx="191">
                  <c:v>70.180300000000003</c:v>
                </c:pt>
                <c:pt idx="192">
                  <c:v>70.176299999999998</c:v>
                </c:pt>
                <c:pt idx="193">
                  <c:v>69.5291</c:v>
                </c:pt>
                <c:pt idx="194">
                  <c:v>69.572999999999993</c:v>
                </c:pt>
                <c:pt idx="195">
                  <c:v>68.585599999999999</c:v>
                </c:pt>
                <c:pt idx="196">
                  <c:v>68.601799999999997</c:v>
                </c:pt>
                <c:pt idx="197">
                  <c:v>68.565799999999996</c:v>
                </c:pt>
                <c:pt idx="198">
                  <c:v>68.715500000000006</c:v>
                </c:pt>
                <c:pt idx="199">
                  <c:v>68.677499999999995</c:v>
                </c:pt>
                <c:pt idx="200">
                  <c:v>68.6374</c:v>
                </c:pt>
                <c:pt idx="201">
                  <c:v>68.599999999999994</c:v>
                </c:pt>
                <c:pt idx="202">
                  <c:v>68.533799999999999</c:v>
                </c:pt>
                <c:pt idx="203">
                  <c:v>67.367400000000004</c:v>
                </c:pt>
                <c:pt idx="204">
                  <c:v>67.294899999999998</c:v>
                </c:pt>
                <c:pt idx="205">
                  <c:v>67.108699999999999</c:v>
                </c:pt>
                <c:pt idx="206">
                  <c:v>66.250200000000007</c:v>
                </c:pt>
                <c:pt idx="207">
                  <c:v>66.132199999999997</c:v>
                </c:pt>
                <c:pt idx="208">
                  <c:v>66.168499999999995</c:v>
                </c:pt>
                <c:pt idx="209">
                  <c:v>66.073599999999999</c:v>
                </c:pt>
                <c:pt idx="210">
                  <c:v>66.0655</c:v>
                </c:pt>
                <c:pt idx="211">
                  <c:v>66.027199999999993</c:v>
                </c:pt>
                <c:pt idx="212">
                  <c:v>66.023799999999994</c:v>
                </c:pt>
                <c:pt idx="213">
                  <c:v>66.000399999999999</c:v>
                </c:pt>
                <c:pt idx="214">
                  <c:v>66.106999999999999</c:v>
                </c:pt>
                <c:pt idx="215">
                  <c:v>66.153199999999998</c:v>
                </c:pt>
                <c:pt idx="216">
                  <c:v>66.096800000000002</c:v>
                </c:pt>
                <c:pt idx="217">
                  <c:v>65.987200000000001</c:v>
                </c:pt>
                <c:pt idx="218">
                  <c:v>65.9131</c:v>
                </c:pt>
                <c:pt idx="219">
                  <c:v>65.853399999999993</c:v>
                </c:pt>
                <c:pt idx="220">
                  <c:v>65.783600000000007</c:v>
                </c:pt>
                <c:pt idx="221">
                  <c:v>65.801699999999997</c:v>
                </c:pt>
                <c:pt idx="222">
                  <c:v>64.646900000000002</c:v>
                </c:pt>
                <c:pt idx="223">
                  <c:v>64.692300000000003</c:v>
                </c:pt>
                <c:pt idx="224">
                  <c:v>64.634</c:v>
                </c:pt>
                <c:pt idx="225">
                  <c:v>64.613</c:v>
                </c:pt>
                <c:pt idx="226">
                  <c:v>64.541499999999999</c:v>
                </c:pt>
                <c:pt idx="227">
                  <c:v>64.511799999999994</c:v>
                </c:pt>
                <c:pt idx="228">
                  <c:v>64.429500000000004</c:v>
                </c:pt>
                <c:pt idx="229">
                  <c:v>64.442999999999998</c:v>
                </c:pt>
                <c:pt idx="230">
                  <c:v>64.491</c:v>
                </c:pt>
                <c:pt idx="231">
                  <c:v>64.287199999999999</c:v>
                </c:pt>
                <c:pt idx="232">
                  <c:v>64.258399999999995</c:v>
                </c:pt>
                <c:pt idx="233">
                  <c:v>64.201999999999998</c:v>
                </c:pt>
                <c:pt idx="234">
                  <c:v>64.150499999999994</c:v>
                </c:pt>
                <c:pt idx="235">
                  <c:v>64.065600000000003</c:v>
                </c:pt>
                <c:pt idx="236">
                  <c:v>63.983199999999997</c:v>
                </c:pt>
                <c:pt idx="237">
                  <c:v>63.251399999999997</c:v>
                </c:pt>
                <c:pt idx="238">
                  <c:v>62.428400000000003</c:v>
                </c:pt>
                <c:pt idx="239">
                  <c:v>61.7408</c:v>
                </c:pt>
                <c:pt idx="240">
                  <c:v>61.6845</c:v>
                </c:pt>
                <c:pt idx="241">
                  <c:v>61.6404</c:v>
                </c:pt>
                <c:pt idx="242">
                  <c:v>61.588000000000001</c:v>
                </c:pt>
                <c:pt idx="243">
                  <c:v>61.428899999999999</c:v>
                </c:pt>
                <c:pt idx="244">
                  <c:v>61.328899999999997</c:v>
                </c:pt>
                <c:pt idx="245">
                  <c:v>61.262500000000003</c:v>
                </c:pt>
                <c:pt idx="246">
                  <c:v>61.292000000000002</c:v>
                </c:pt>
                <c:pt idx="247">
                  <c:v>61.195999999999998</c:v>
                </c:pt>
                <c:pt idx="248">
                  <c:v>61.138800000000003</c:v>
                </c:pt>
                <c:pt idx="249">
                  <c:v>60.924500000000002</c:v>
                </c:pt>
                <c:pt idx="250">
                  <c:v>60.8643</c:v>
                </c:pt>
                <c:pt idx="251">
                  <c:v>60.775399999999998</c:v>
                </c:pt>
                <c:pt idx="252">
                  <c:v>60.710700000000003</c:v>
                </c:pt>
                <c:pt idx="253">
                  <c:v>60.713900000000002</c:v>
                </c:pt>
                <c:pt idx="254">
                  <c:v>59.783999999999999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50768"/>
        <c:axId val="254351328"/>
      </c:lineChart>
      <c:catAx>
        <c:axId val="25435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351328"/>
        <c:crosses val="autoZero"/>
        <c:auto val="1"/>
        <c:lblAlgn val="ctr"/>
        <c:lblOffset val="100"/>
        <c:noMultiLvlLbl val="0"/>
      </c:catAx>
      <c:valAx>
        <c:axId val="2543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'Detail-Row'!$E$2584:$E$2838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99.203500000000005</c:v>
                </c:pt>
                <c:pt idx="20">
                  <c:v>99.240700000000004</c:v>
                </c:pt>
                <c:pt idx="21">
                  <c:v>99.274000000000001</c:v>
                </c:pt>
                <c:pt idx="22">
                  <c:v>99.305499999999995</c:v>
                </c:pt>
                <c:pt idx="23">
                  <c:v>99.333500000000001</c:v>
                </c:pt>
                <c:pt idx="24">
                  <c:v>99.3596</c:v>
                </c:pt>
                <c:pt idx="25">
                  <c:v>99.383399999999995</c:v>
                </c:pt>
                <c:pt idx="26">
                  <c:v>99.406099999999995</c:v>
                </c:pt>
                <c:pt idx="27">
                  <c:v>99.424999999999997</c:v>
                </c:pt>
                <c:pt idx="28">
                  <c:v>99.444599999999994</c:v>
                </c:pt>
                <c:pt idx="29">
                  <c:v>99.462199999999996</c:v>
                </c:pt>
                <c:pt idx="30">
                  <c:v>99.477699999999999</c:v>
                </c:pt>
                <c:pt idx="31">
                  <c:v>99.491900000000001</c:v>
                </c:pt>
                <c:pt idx="32">
                  <c:v>99.505700000000004</c:v>
                </c:pt>
                <c:pt idx="33">
                  <c:v>99.517499999999998</c:v>
                </c:pt>
                <c:pt idx="34">
                  <c:v>99.527900000000002</c:v>
                </c:pt>
                <c:pt idx="35">
                  <c:v>99.540899999999993</c:v>
                </c:pt>
                <c:pt idx="36">
                  <c:v>99.553100000000001</c:v>
                </c:pt>
                <c:pt idx="37">
                  <c:v>99.564800000000005</c:v>
                </c:pt>
                <c:pt idx="38">
                  <c:v>99.575100000000006</c:v>
                </c:pt>
                <c:pt idx="39">
                  <c:v>99.585300000000004</c:v>
                </c:pt>
                <c:pt idx="40">
                  <c:v>99.594399999999993</c:v>
                </c:pt>
                <c:pt idx="41">
                  <c:v>99.602800000000002</c:v>
                </c:pt>
                <c:pt idx="42">
                  <c:v>99.612300000000005</c:v>
                </c:pt>
                <c:pt idx="43">
                  <c:v>99.620699999999999</c:v>
                </c:pt>
                <c:pt idx="44">
                  <c:v>99.628</c:v>
                </c:pt>
                <c:pt idx="45">
                  <c:v>99.632499999999993</c:v>
                </c:pt>
                <c:pt idx="46">
                  <c:v>99.640100000000004</c:v>
                </c:pt>
                <c:pt idx="47">
                  <c:v>99.647400000000005</c:v>
                </c:pt>
                <c:pt idx="48">
                  <c:v>99.653700000000001</c:v>
                </c:pt>
                <c:pt idx="49">
                  <c:v>99.659599999999998</c:v>
                </c:pt>
                <c:pt idx="50">
                  <c:v>99.665099999999995</c:v>
                </c:pt>
                <c:pt idx="51">
                  <c:v>99.671099999999996</c:v>
                </c:pt>
                <c:pt idx="52">
                  <c:v>99.677000000000007</c:v>
                </c:pt>
                <c:pt idx="53">
                  <c:v>99.682199999999995</c:v>
                </c:pt>
                <c:pt idx="54">
                  <c:v>99.687799999999996</c:v>
                </c:pt>
                <c:pt idx="55">
                  <c:v>99.692499999999995</c:v>
                </c:pt>
                <c:pt idx="56">
                  <c:v>99.697000000000003</c:v>
                </c:pt>
                <c:pt idx="57">
                  <c:v>99.7012</c:v>
                </c:pt>
                <c:pt idx="58">
                  <c:v>99.705699999999993</c:v>
                </c:pt>
                <c:pt idx="59">
                  <c:v>99.710099999999997</c:v>
                </c:pt>
                <c:pt idx="60">
                  <c:v>99.714299999999994</c:v>
                </c:pt>
                <c:pt idx="61">
                  <c:v>99.718500000000006</c:v>
                </c:pt>
                <c:pt idx="62">
                  <c:v>99.722999999999999</c:v>
                </c:pt>
                <c:pt idx="63">
                  <c:v>99.726200000000006</c:v>
                </c:pt>
                <c:pt idx="64">
                  <c:v>99.729699999999994</c:v>
                </c:pt>
                <c:pt idx="65">
                  <c:v>99.732900000000001</c:v>
                </c:pt>
                <c:pt idx="66">
                  <c:v>99.735799999999998</c:v>
                </c:pt>
                <c:pt idx="67">
                  <c:v>99.738799999999998</c:v>
                </c:pt>
                <c:pt idx="68">
                  <c:v>99.741299999999995</c:v>
                </c:pt>
                <c:pt idx="69">
                  <c:v>99.743700000000004</c:v>
                </c:pt>
                <c:pt idx="70">
                  <c:v>99.746700000000004</c:v>
                </c:pt>
                <c:pt idx="71">
                  <c:v>99.749099999999999</c:v>
                </c:pt>
                <c:pt idx="72">
                  <c:v>99.751599999999996</c:v>
                </c:pt>
                <c:pt idx="73">
                  <c:v>99.753600000000006</c:v>
                </c:pt>
                <c:pt idx="74">
                  <c:v>99.756</c:v>
                </c:pt>
                <c:pt idx="75">
                  <c:v>99.757900000000006</c:v>
                </c:pt>
                <c:pt idx="76">
                  <c:v>99.76</c:v>
                </c:pt>
                <c:pt idx="77">
                  <c:v>99.761300000000006</c:v>
                </c:pt>
                <c:pt idx="78">
                  <c:v>99.763499999999993</c:v>
                </c:pt>
                <c:pt idx="79">
                  <c:v>99.765000000000001</c:v>
                </c:pt>
                <c:pt idx="80">
                  <c:v>99.763000000000005</c:v>
                </c:pt>
                <c:pt idx="81">
                  <c:v>99.764499999999998</c:v>
                </c:pt>
                <c:pt idx="82">
                  <c:v>99.765900000000002</c:v>
                </c:pt>
                <c:pt idx="83">
                  <c:v>99.767099999999999</c:v>
                </c:pt>
                <c:pt idx="84">
                  <c:v>99.768299999999996</c:v>
                </c:pt>
                <c:pt idx="85">
                  <c:v>99.7697</c:v>
                </c:pt>
                <c:pt idx="86">
                  <c:v>99.7714</c:v>
                </c:pt>
                <c:pt idx="87">
                  <c:v>99.760599999999997</c:v>
                </c:pt>
                <c:pt idx="88">
                  <c:v>99.762</c:v>
                </c:pt>
                <c:pt idx="89">
                  <c:v>99.762500000000003</c:v>
                </c:pt>
                <c:pt idx="90">
                  <c:v>99.763900000000007</c:v>
                </c:pt>
                <c:pt idx="91">
                  <c:v>99.757400000000004</c:v>
                </c:pt>
                <c:pt idx="92">
                  <c:v>99.758499999999998</c:v>
                </c:pt>
                <c:pt idx="93">
                  <c:v>99.759399999999999</c:v>
                </c:pt>
                <c:pt idx="94">
                  <c:v>99.759799999999998</c:v>
                </c:pt>
                <c:pt idx="95">
                  <c:v>99.760199999999998</c:v>
                </c:pt>
                <c:pt idx="96">
                  <c:v>99.7607</c:v>
                </c:pt>
                <c:pt idx="97">
                  <c:v>99.76</c:v>
                </c:pt>
                <c:pt idx="98">
                  <c:v>99.758600000000001</c:v>
                </c:pt>
                <c:pt idx="99">
                  <c:v>99.758799999999994</c:v>
                </c:pt>
                <c:pt idx="100">
                  <c:v>99.758899999999997</c:v>
                </c:pt>
                <c:pt idx="101">
                  <c:v>99.758899999999997</c:v>
                </c:pt>
                <c:pt idx="102">
                  <c:v>99.759299999999996</c:v>
                </c:pt>
                <c:pt idx="103">
                  <c:v>99.754599999999996</c:v>
                </c:pt>
                <c:pt idx="104">
                  <c:v>99.753</c:v>
                </c:pt>
                <c:pt idx="105">
                  <c:v>99.752600000000001</c:v>
                </c:pt>
                <c:pt idx="106">
                  <c:v>99.75</c:v>
                </c:pt>
                <c:pt idx="107">
                  <c:v>99.749200000000002</c:v>
                </c:pt>
                <c:pt idx="108">
                  <c:v>99.749200000000002</c:v>
                </c:pt>
                <c:pt idx="109">
                  <c:v>99.748599999999996</c:v>
                </c:pt>
                <c:pt idx="110">
                  <c:v>99.748699999999999</c:v>
                </c:pt>
                <c:pt idx="111">
                  <c:v>99.748199999999997</c:v>
                </c:pt>
                <c:pt idx="112">
                  <c:v>99.745099999999994</c:v>
                </c:pt>
                <c:pt idx="113">
                  <c:v>99.743799999999993</c:v>
                </c:pt>
                <c:pt idx="114">
                  <c:v>99.741900000000001</c:v>
                </c:pt>
                <c:pt idx="115">
                  <c:v>99.731800000000007</c:v>
                </c:pt>
                <c:pt idx="116">
                  <c:v>99.731800000000007</c:v>
                </c:pt>
                <c:pt idx="117">
                  <c:v>99.730699999999999</c:v>
                </c:pt>
                <c:pt idx="118">
                  <c:v>99.730999999999995</c:v>
                </c:pt>
                <c:pt idx="119">
                  <c:v>99.730400000000003</c:v>
                </c:pt>
                <c:pt idx="120">
                  <c:v>99.730099999999993</c:v>
                </c:pt>
                <c:pt idx="121">
                  <c:v>99.727599999999995</c:v>
                </c:pt>
                <c:pt idx="122">
                  <c:v>99.725300000000004</c:v>
                </c:pt>
                <c:pt idx="123">
                  <c:v>99.724699999999999</c:v>
                </c:pt>
                <c:pt idx="124">
                  <c:v>99.7226</c:v>
                </c:pt>
                <c:pt idx="125">
                  <c:v>99.722200000000001</c:v>
                </c:pt>
                <c:pt idx="126">
                  <c:v>99.712500000000006</c:v>
                </c:pt>
                <c:pt idx="127">
                  <c:v>99.712299999999999</c:v>
                </c:pt>
                <c:pt idx="128">
                  <c:v>99.7102</c:v>
                </c:pt>
                <c:pt idx="129">
                  <c:v>99.709800000000001</c:v>
                </c:pt>
                <c:pt idx="130">
                  <c:v>99.707700000000003</c:v>
                </c:pt>
                <c:pt idx="131">
                  <c:v>99.706199999999995</c:v>
                </c:pt>
                <c:pt idx="132">
                  <c:v>99.705399999999997</c:v>
                </c:pt>
                <c:pt idx="133">
                  <c:v>99.703999999999994</c:v>
                </c:pt>
                <c:pt idx="134">
                  <c:v>99.704700000000003</c:v>
                </c:pt>
                <c:pt idx="135">
                  <c:v>99.702299999999994</c:v>
                </c:pt>
                <c:pt idx="136">
                  <c:v>99.701499999999996</c:v>
                </c:pt>
                <c:pt idx="137">
                  <c:v>99.701400000000007</c:v>
                </c:pt>
                <c:pt idx="138">
                  <c:v>99.701099999999997</c:v>
                </c:pt>
                <c:pt idx="139">
                  <c:v>99.7012</c:v>
                </c:pt>
                <c:pt idx="140">
                  <c:v>99.6999</c:v>
                </c:pt>
                <c:pt idx="141">
                  <c:v>99.697000000000003</c:v>
                </c:pt>
                <c:pt idx="142">
                  <c:v>99.697100000000006</c:v>
                </c:pt>
                <c:pt idx="143">
                  <c:v>99.695800000000006</c:v>
                </c:pt>
                <c:pt idx="144">
                  <c:v>99.692700000000002</c:v>
                </c:pt>
                <c:pt idx="145">
                  <c:v>99.691699999999997</c:v>
                </c:pt>
                <c:pt idx="146">
                  <c:v>99.690899999999999</c:v>
                </c:pt>
                <c:pt idx="147">
                  <c:v>99.686400000000006</c:v>
                </c:pt>
                <c:pt idx="148">
                  <c:v>99.683899999999994</c:v>
                </c:pt>
                <c:pt idx="149">
                  <c:v>99.683499999999995</c:v>
                </c:pt>
                <c:pt idx="150">
                  <c:v>99.684100000000001</c:v>
                </c:pt>
                <c:pt idx="151">
                  <c:v>99.683999999999997</c:v>
                </c:pt>
                <c:pt idx="152">
                  <c:v>99.683599999999998</c:v>
                </c:pt>
                <c:pt idx="153">
                  <c:v>99.683599999999998</c:v>
                </c:pt>
                <c:pt idx="154">
                  <c:v>99.682900000000004</c:v>
                </c:pt>
                <c:pt idx="155">
                  <c:v>99.683599999999998</c:v>
                </c:pt>
                <c:pt idx="156">
                  <c:v>99.680499999999995</c:v>
                </c:pt>
                <c:pt idx="157">
                  <c:v>99.680499999999995</c:v>
                </c:pt>
                <c:pt idx="158">
                  <c:v>99.678600000000003</c:v>
                </c:pt>
                <c:pt idx="159">
                  <c:v>99.678399999999996</c:v>
                </c:pt>
                <c:pt idx="160">
                  <c:v>99.6785</c:v>
                </c:pt>
                <c:pt idx="161">
                  <c:v>99.678600000000003</c:v>
                </c:pt>
                <c:pt idx="162">
                  <c:v>99.675700000000006</c:v>
                </c:pt>
                <c:pt idx="163">
                  <c:v>99.675799999999995</c:v>
                </c:pt>
                <c:pt idx="164">
                  <c:v>99.667199999999994</c:v>
                </c:pt>
                <c:pt idx="165">
                  <c:v>99.667299999999997</c:v>
                </c:pt>
                <c:pt idx="166">
                  <c:v>99.668400000000005</c:v>
                </c:pt>
                <c:pt idx="167">
                  <c:v>99.668099999999995</c:v>
                </c:pt>
                <c:pt idx="168">
                  <c:v>99.668099999999995</c:v>
                </c:pt>
                <c:pt idx="169">
                  <c:v>99.665400000000005</c:v>
                </c:pt>
                <c:pt idx="170">
                  <c:v>99.664900000000003</c:v>
                </c:pt>
                <c:pt idx="171">
                  <c:v>99.662599999999998</c:v>
                </c:pt>
                <c:pt idx="172">
                  <c:v>99.662300000000002</c:v>
                </c:pt>
                <c:pt idx="173">
                  <c:v>99.660899999999998</c:v>
                </c:pt>
                <c:pt idx="174">
                  <c:v>99.660899999999998</c:v>
                </c:pt>
                <c:pt idx="175">
                  <c:v>99.658199999999994</c:v>
                </c:pt>
                <c:pt idx="176">
                  <c:v>99.647199999999998</c:v>
                </c:pt>
                <c:pt idx="177">
                  <c:v>99.645600000000002</c:v>
                </c:pt>
                <c:pt idx="178">
                  <c:v>99.645399999999995</c:v>
                </c:pt>
                <c:pt idx="179">
                  <c:v>99.645099999999999</c:v>
                </c:pt>
                <c:pt idx="180">
                  <c:v>99.637699999999995</c:v>
                </c:pt>
                <c:pt idx="181">
                  <c:v>99.637600000000006</c:v>
                </c:pt>
                <c:pt idx="182">
                  <c:v>99.638400000000004</c:v>
                </c:pt>
                <c:pt idx="183">
                  <c:v>99.637900000000002</c:v>
                </c:pt>
                <c:pt idx="184">
                  <c:v>99.625799999999998</c:v>
                </c:pt>
                <c:pt idx="185">
                  <c:v>99.627099999999999</c:v>
                </c:pt>
                <c:pt idx="186">
                  <c:v>99.627899999999997</c:v>
                </c:pt>
                <c:pt idx="187">
                  <c:v>99.624899999999997</c:v>
                </c:pt>
                <c:pt idx="188">
                  <c:v>99.623900000000006</c:v>
                </c:pt>
                <c:pt idx="189">
                  <c:v>99.624899999999997</c:v>
                </c:pt>
                <c:pt idx="190">
                  <c:v>99.615399999999994</c:v>
                </c:pt>
                <c:pt idx="191">
                  <c:v>99.616</c:v>
                </c:pt>
                <c:pt idx="192">
                  <c:v>99.614800000000002</c:v>
                </c:pt>
                <c:pt idx="193">
                  <c:v>99.598799999999997</c:v>
                </c:pt>
                <c:pt idx="194">
                  <c:v>99.600099999999998</c:v>
                </c:pt>
                <c:pt idx="195">
                  <c:v>99.598100000000002</c:v>
                </c:pt>
                <c:pt idx="196">
                  <c:v>99.596800000000002</c:v>
                </c:pt>
                <c:pt idx="197">
                  <c:v>99.5976</c:v>
                </c:pt>
                <c:pt idx="198">
                  <c:v>99.599400000000003</c:v>
                </c:pt>
                <c:pt idx="199">
                  <c:v>99.5989</c:v>
                </c:pt>
                <c:pt idx="200">
                  <c:v>99.597499999999997</c:v>
                </c:pt>
                <c:pt idx="201">
                  <c:v>99.596299999999999</c:v>
                </c:pt>
                <c:pt idx="202">
                  <c:v>99.597200000000001</c:v>
                </c:pt>
                <c:pt idx="203">
                  <c:v>99.581599999999995</c:v>
                </c:pt>
                <c:pt idx="204">
                  <c:v>99.5822</c:v>
                </c:pt>
                <c:pt idx="205">
                  <c:v>99.582400000000007</c:v>
                </c:pt>
                <c:pt idx="206">
                  <c:v>99.582800000000006</c:v>
                </c:pt>
                <c:pt idx="207">
                  <c:v>99.567599999999999</c:v>
                </c:pt>
                <c:pt idx="208">
                  <c:v>99.559700000000007</c:v>
                </c:pt>
                <c:pt idx="209">
                  <c:v>99.559700000000007</c:v>
                </c:pt>
                <c:pt idx="210">
                  <c:v>99.558099999999996</c:v>
                </c:pt>
                <c:pt idx="211">
                  <c:v>99.557900000000004</c:v>
                </c:pt>
                <c:pt idx="212">
                  <c:v>99.552700000000002</c:v>
                </c:pt>
                <c:pt idx="213">
                  <c:v>99.552899999999994</c:v>
                </c:pt>
                <c:pt idx="214">
                  <c:v>99.554500000000004</c:v>
                </c:pt>
                <c:pt idx="215">
                  <c:v>99.554400000000001</c:v>
                </c:pt>
                <c:pt idx="216">
                  <c:v>99.552999999999997</c:v>
                </c:pt>
                <c:pt idx="217">
                  <c:v>99.552899999999994</c:v>
                </c:pt>
                <c:pt idx="218">
                  <c:v>99.553100000000001</c:v>
                </c:pt>
                <c:pt idx="219">
                  <c:v>99.552599999999998</c:v>
                </c:pt>
                <c:pt idx="220">
                  <c:v>99.552300000000002</c:v>
                </c:pt>
                <c:pt idx="221">
                  <c:v>99.551299999999998</c:v>
                </c:pt>
                <c:pt idx="222">
                  <c:v>99.5441</c:v>
                </c:pt>
                <c:pt idx="223">
                  <c:v>99.543000000000006</c:v>
                </c:pt>
                <c:pt idx="224">
                  <c:v>99.5428</c:v>
                </c:pt>
                <c:pt idx="225">
                  <c:v>99.540400000000005</c:v>
                </c:pt>
                <c:pt idx="226">
                  <c:v>99.539000000000001</c:v>
                </c:pt>
                <c:pt idx="227">
                  <c:v>99.538700000000006</c:v>
                </c:pt>
                <c:pt idx="228">
                  <c:v>99.539199999999994</c:v>
                </c:pt>
                <c:pt idx="229">
                  <c:v>99.538399999999996</c:v>
                </c:pt>
                <c:pt idx="230">
                  <c:v>99.540099999999995</c:v>
                </c:pt>
                <c:pt idx="231">
                  <c:v>99.539699999999996</c:v>
                </c:pt>
                <c:pt idx="232">
                  <c:v>99.530699999999996</c:v>
                </c:pt>
                <c:pt idx="233">
                  <c:v>99.519800000000004</c:v>
                </c:pt>
                <c:pt idx="234">
                  <c:v>99.521299999999997</c:v>
                </c:pt>
                <c:pt idx="235">
                  <c:v>99.520499999999998</c:v>
                </c:pt>
                <c:pt idx="236">
                  <c:v>99.519599999999997</c:v>
                </c:pt>
                <c:pt idx="237">
                  <c:v>99.518000000000001</c:v>
                </c:pt>
                <c:pt idx="238">
                  <c:v>99.5184</c:v>
                </c:pt>
                <c:pt idx="239">
                  <c:v>99.503399999999999</c:v>
                </c:pt>
                <c:pt idx="240">
                  <c:v>99.502899999999997</c:v>
                </c:pt>
                <c:pt idx="241">
                  <c:v>99.488900000000001</c:v>
                </c:pt>
                <c:pt idx="242">
                  <c:v>99.490799999999993</c:v>
                </c:pt>
                <c:pt idx="243">
                  <c:v>99.491399999999999</c:v>
                </c:pt>
                <c:pt idx="244">
                  <c:v>99.49</c:v>
                </c:pt>
                <c:pt idx="245">
                  <c:v>99.490700000000004</c:v>
                </c:pt>
                <c:pt idx="246">
                  <c:v>99.492400000000004</c:v>
                </c:pt>
                <c:pt idx="247">
                  <c:v>99.491699999999994</c:v>
                </c:pt>
                <c:pt idx="248">
                  <c:v>99.4923</c:v>
                </c:pt>
                <c:pt idx="249">
                  <c:v>99.492599999999996</c:v>
                </c:pt>
                <c:pt idx="250">
                  <c:v>99.491799999999998</c:v>
                </c:pt>
                <c:pt idx="251">
                  <c:v>99.491600000000005</c:v>
                </c:pt>
                <c:pt idx="252">
                  <c:v>99.491100000000003</c:v>
                </c:pt>
                <c:pt idx="253">
                  <c:v>99.491799999999998</c:v>
                </c:pt>
                <c:pt idx="254">
                  <c:v>99.495199999999997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'Detail-Row'!$I$2584:$I$2838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99.199799999999996</c:v>
                </c:pt>
                <c:pt idx="20">
                  <c:v>99.236000000000004</c:v>
                </c:pt>
                <c:pt idx="21">
                  <c:v>99.266199999999998</c:v>
                </c:pt>
                <c:pt idx="22">
                  <c:v>99.293300000000002</c:v>
                </c:pt>
                <c:pt idx="23">
                  <c:v>99.323099999999997</c:v>
                </c:pt>
                <c:pt idx="24">
                  <c:v>99.342500000000001</c:v>
                </c:pt>
                <c:pt idx="25">
                  <c:v>99.362399999999994</c:v>
                </c:pt>
                <c:pt idx="26">
                  <c:v>99.381200000000007</c:v>
                </c:pt>
                <c:pt idx="27">
                  <c:v>99.394900000000007</c:v>
                </c:pt>
                <c:pt idx="28">
                  <c:v>99.413600000000002</c:v>
                </c:pt>
                <c:pt idx="29">
                  <c:v>99.431700000000006</c:v>
                </c:pt>
                <c:pt idx="30">
                  <c:v>99.447999999999993</c:v>
                </c:pt>
                <c:pt idx="31">
                  <c:v>99.451599999999999</c:v>
                </c:pt>
                <c:pt idx="32">
                  <c:v>99.465900000000005</c:v>
                </c:pt>
                <c:pt idx="33">
                  <c:v>99.478499999999997</c:v>
                </c:pt>
                <c:pt idx="34">
                  <c:v>99.490300000000005</c:v>
                </c:pt>
                <c:pt idx="35">
                  <c:v>99.501800000000003</c:v>
                </c:pt>
                <c:pt idx="36">
                  <c:v>99.513400000000004</c:v>
                </c:pt>
                <c:pt idx="37">
                  <c:v>99.527000000000001</c:v>
                </c:pt>
                <c:pt idx="38">
                  <c:v>99.537000000000006</c:v>
                </c:pt>
                <c:pt idx="39">
                  <c:v>99.5488</c:v>
                </c:pt>
                <c:pt idx="40">
                  <c:v>99.557000000000002</c:v>
                </c:pt>
                <c:pt idx="41">
                  <c:v>99.563599999999994</c:v>
                </c:pt>
                <c:pt idx="42">
                  <c:v>99.572699999999998</c:v>
                </c:pt>
                <c:pt idx="43">
                  <c:v>99.580699999999993</c:v>
                </c:pt>
                <c:pt idx="44">
                  <c:v>99.586699999999993</c:v>
                </c:pt>
                <c:pt idx="45">
                  <c:v>99.590500000000006</c:v>
                </c:pt>
                <c:pt idx="46">
                  <c:v>99.595399999999998</c:v>
                </c:pt>
                <c:pt idx="47">
                  <c:v>99.597700000000003</c:v>
                </c:pt>
                <c:pt idx="48">
                  <c:v>99.602999999999994</c:v>
                </c:pt>
                <c:pt idx="49">
                  <c:v>99.603099999999998</c:v>
                </c:pt>
                <c:pt idx="50">
                  <c:v>99.604600000000005</c:v>
                </c:pt>
                <c:pt idx="51">
                  <c:v>99.605400000000003</c:v>
                </c:pt>
                <c:pt idx="52">
                  <c:v>99.609200000000001</c:v>
                </c:pt>
                <c:pt idx="53">
                  <c:v>99.613699999999994</c:v>
                </c:pt>
                <c:pt idx="54">
                  <c:v>99.614500000000007</c:v>
                </c:pt>
                <c:pt idx="55">
                  <c:v>99.615799999999993</c:v>
                </c:pt>
                <c:pt idx="56">
                  <c:v>99.615099999999998</c:v>
                </c:pt>
                <c:pt idx="57">
                  <c:v>99.616</c:v>
                </c:pt>
                <c:pt idx="58">
                  <c:v>99.619200000000006</c:v>
                </c:pt>
                <c:pt idx="59">
                  <c:v>99.6203</c:v>
                </c:pt>
                <c:pt idx="60">
                  <c:v>99.619399999999999</c:v>
                </c:pt>
                <c:pt idx="61">
                  <c:v>99.617000000000004</c:v>
                </c:pt>
                <c:pt idx="62">
                  <c:v>99.559399999999997</c:v>
                </c:pt>
                <c:pt idx="63">
                  <c:v>99.564700000000002</c:v>
                </c:pt>
                <c:pt idx="64">
                  <c:v>99.566800000000001</c:v>
                </c:pt>
                <c:pt idx="65">
                  <c:v>99.569199999999995</c:v>
                </c:pt>
                <c:pt idx="66">
                  <c:v>99.570300000000003</c:v>
                </c:pt>
                <c:pt idx="67">
                  <c:v>99.570800000000006</c:v>
                </c:pt>
                <c:pt idx="68">
                  <c:v>99.569500000000005</c:v>
                </c:pt>
                <c:pt idx="69">
                  <c:v>99.570499999999996</c:v>
                </c:pt>
                <c:pt idx="70">
                  <c:v>99.567999999999998</c:v>
                </c:pt>
                <c:pt idx="71">
                  <c:v>99.566900000000004</c:v>
                </c:pt>
                <c:pt idx="72">
                  <c:v>99.563199999999995</c:v>
                </c:pt>
                <c:pt idx="73">
                  <c:v>99.562100000000001</c:v>
                </c:pt>
                <c:pt idx="74">
                  <c:v>99.561499999999995</c:v>
                </c:pt>
                <c:pt idx="75">
                  <c:v>99.556799999999996</c:v>
                </c:pt>
                <c:pt idx="76">
                  <c:v>99.552400000000006</c:v>
                </c:pt>
                <c:pt idx="77">
                  <c:v>99.547899999999998</c:v>
                </c:pt>
                <c:pt idx="78">
                  <c:v>99.541899999999998</c:v>
                </c:pt>
                <c:pt idx="79">
                  <c:v>99.529700000000005</c:v>
                </c:pt>
                <c:pt idx="80">
                  <c:v>99.507800000000003</c:v>
                </c:pt>
                <c:pt idx="81">
                  <c:v>99.495900000000006</c:v>
                </c:pt>
                <c:pt idx="82">
                  <c:v>99.481899999999996</c:v>
                </c:pt>
                <c:pt idx="83">
                  <c:v>99.463700000000003</c:v>
                </c:pt>
                <c:pt idx="84">
                  <c:v>99.447000000000003</c:v>
                </c:pt>
                <c:pt idx="85">
                  <c:v>99.430300000000003</c:v>
                </c:pt>
                <c:pt idx="86">
                  <c:v>99.415300000000002</c:v>
                </c:pt>
                <c:pt idx="87">
                  <c:v>99.346800000000002</c:v>
                </c:pt>
                <c:pt idx="88">
                  <c:v>99.328699999999998</c:v>
                </c:pt>
                <c:pt idx="89">
                  <c:v>99.293800000000005</c:v>
                </c:pt>
                <c:pt idx="90">
                  <c:v>99.245999999999995</c:v>
                </c:pt>
                <c:pt idx="91">
                  <c:v>99.064300000000003</c:v>
                </c:pt>
                <c:pt idx="92">
                  <c:v>98.990499999999997</c:v>
                </c:pt>
                <c:pt idx="93">
                  <c:v>98.899600000000007</c:v>
                </c:pt>
                <c:pt idx="94">
                  <c:v>98.75</c:v>
                </c:pt>
                <c:pt idx="95">
                  <c:v>98.634100000000004</c:v>
                </c:pt>
                <c:pt idx="96">
                  <c:v>98.514399999999995</c:v>
                </c:pt>
                <c:pt idx="97">
                  <c:v>98.344700000000003</c:v>
                </c:pt>
                <c:pt idx="98">
                  <c:v>98.138199999999998</c:v>
                </c:pt>
                <c:pt idx="99">
                  <c:v>97.995900000000006</c:v>
                </c:pt>
                <c:pt idx="100">
                  <c:v>97.849199999999996</c:v>
                </c:pt>
                <c:pt idx="101">
                  <c:v>97.699100000000001</c:v>
                </c:pt>
                <c:pt idx="102">
                  <c:v>97.546400000000006</c:v>
                </c:pt>
                <c:pt idx="103">
                  <c:v>97.207400000000007</c:v>
                </c:pt>
                <c:pt idx="104">
                  <c:v>96.988600000000005</c:v>
                </c:pt>
                <c:pt idx="105">
                  <c:v>96.835599999999999</c:v>
                </c:pt>
                <c:pt idx="106">
                  <c:v>96.559700000000007</c:v>
                </c:pt>
                <c:pt idx="107">
                  <c:v>96.388499999999993</c:v>
                </c:pt>
                <c:pt idx="108">
                  <c:v>96.236699999999999</c:v>
                </c:pt>
                <c:pt idx="109">
                  <c:v>96.083100000000002</c:v>
                </c:pt>
                <c:pt idx="110">
                  <c:v>95.930999999999997</c:v>
                </c:pt>
                <c:pt idx="111">
                  <c:v>95.776899999999998</c:v>
                </c:pt>
                <c:pt idx="112">
                  <c:v>95.496099999999998</c:v>
                </c:pt>
                <c:pt idx="113">
                  <c:v>95.311999999999998</c:v>
                </c:pt>
                <c:pt idx="114">
                  <c:v>95.082300000000004</c:v>
                </c:pt>
                <c:pt idx="115">
                  <c:v>94.598799999999997</c:v>
                </c:pt>
                <c:pt idx="116">
                  <c:v>94.470699999999994</c:v>
                </c:pt>
                <c:pt idx="117">
                  <c:v>94.303899999999999</c:v>
                </c:pt>
                <c:pt idx="118">
                  <c:v>94.178700000000006</c:v>
                </c:pt>
                <c:pt idx="119">
                  <c:v>94.051900000000003</c:v>
                </c:pt>
                <c:pt idx="120">
                  <c:v>93.927400000000006</c:v>
                </c:pt>
                <c:pt idx="121">
                  <c:v>93.713999999999999</c:v>
                </c:pt>
                <c:pt idx="122">
                  <c:v>93.482200000000006</c:v>
                </c:pt>
                <c:pt idx="123">
                  <c:v>93.3673</c:v>
                </c:pt>
                <c:pt idx="124">
                  <c:v>93.175200000000004</c:v>
                </c:pt>
                <c:pt idx="125">
                  <c:v>93.064599999999999</c:v>
                </c:pt>
                <c:pt idx="126">
                  <c:v>91.250600000000006</c:v>
                </c:pt>
                <c:pt idx="127">
                  <c:v>91.191900000000004</c:v>
                </c:pt>
                <c:pt idx="128">
                  <c:v>91.050899999999999</c:v>
                </c:pt>
                <c:pt idx="129">
                  <c:v>90.997399999999999</c:v>
                </c:pt>
                <c:pt idx="130">
                  <c:v>90.8322</c:v>
                </c:pt>
                <c:pt idx="131">
                  <c:v>90.721500000000006</c:v>
                </c:pt>
                <c:pt idx="132">
                  <c:v>90.644099999999995</c:v>
                </c:pt>
                <c:pt idx="133">
                  <c:v>90.5501</c:v>
                </c:pt>
                <c:pt idx="134">
                  <c:v>90.503799999999998</c:v>
                </c:pt>
                <c:pt idx="135">
                  <c:v>90.385099999999994</c:v>
                </c:pt>
                <c:pt idx="136">
                  <c:v>90.289400000000001</c:v>
                </c:pt>
                <c:pt idx="137">
                  <c:v>90.2453</c:v>
                </c:pt>
                <c:pt idx="138">
                  <c:v>90.166799999999995</c:v>
                </c:pt>
                <c:pt idx="139">
                  <c:v>90.124600000000001</c:v>
                </c:pt>
                <c:pt idx="140">
                  <c:v>90.043599999999998</c:v>
                </c:pt>
                <c:pt idx="141">
                  <c:v>89.910600000000002</c:v>
                </c:pt>
                <c:pt idx="142">
                  <c:v>89.825299999999999</c:v>
                </c:pt>
                <c:pt idx="143">
                  <c:v>89.742699999999999</c:v>
                </c:pt>
                <c:pt idx="144">
                  <c:v>89.599800000000002</c:v>
                </c:pt>
                <c:pt idx="145">
                  <c:v>89.566199999999995</c:v>
                </c:pt>
                <c:pt idx="146">
                  <c:v>89.441800000000001</c:v>
                </c:pt>
                <c:pt idx="147">
                  <c:v>89.266099999999994</c:v>
                </c:pt>
                <c:pt idx="148">
                  <c:v>89.148899999999998</c:v>
                </c:pt>
                <c:pt idx="149">
                  <c:v>89.123800000000003</c:v>
                </c:pt>
                <c:pt idx="150">
                  <c:v>89.099100000000007</c:v>
                </c:pt>
                <c:pt idx="151">
                  <c:v>89.074299999999994</c:v>
                </c:pt>
                <c:pt idx="152">
                  <c:v>89.040400000000005</c:v>
                </c:pt>
                <c:pt idx="153">
                  <c:v>89.015900000000002</c:v>
                </c:pt>
                <c:pt idx="154">
                  <c:v>88.950800000000001</c:v>
                </c:pt>
                <c:pt idx="155">
                  <c:v>88.9298</c:v>
                </c:pt>
                <c:pt idx="156">
                  <c:v>88.804500000000004</c:v>
                </c:pt>
                <c:pt idx="157">
                  <c:v>88.784300000000002</c:v>
                </c:pt>
                <c:pt idx="158">
                  <c:v>88.235399999999998</c:v>
                </c:pt>
                <c:pt idx="159">
                  <c:v>88.228499999999997</c:v>
                </c:pt>
                <c:pt idx="160">
                  <c:v>88.222300000000004</c:v>
                </c:pt>
                <c:pt idx="161">
                  <c:v>88.215000000000003</c:v>
                </c:pt>
                <c:pt idx="162">
                  <c:v>88.115499999999997</c:v>
                </c:pt>
                <c:pt idx="163">
                  <c:v>88.109899999999996</c:v>
                </c:pt>
                <c:pt idx="164">
                  <c:v>87.835400000000007</c:v>
                </c:pt>
                <c:pt idx="165">
                  <c:v>87.835499999999996</c:v>
                </c:pt>
                <c:pt idx="166">
                  <c:v>87.835999999999999</c:v>
                </c:pt>
                <c:pt idx="167">
                  <c:v>87.834100000000007</c:v>
                </c:pt>
                <c:pt idx="168">
                  <c:v>87.831900000000005</c:v>
                </c:pt>
                <c:pt idx="169">
                  <c:v>87.783900000000003</c:v>
                </c:pt>
                <c:pt idx="170">
                  <c:v>87.757400000000004</c:v>
                </c:pt>
                <c:pt idx="171">
                  <c:v>87.695999999999998</c:v>
                </c:pt>
                <c:pt idx="172">
                  <c:v>87.687200000000004</c:v>
                </c:pt>
                <c:pt idx="173">
                  <c:v>87.652100000000004</c:v>
                </c:pt>
                <c:pt idx="174">
                  <c:v>87.558099999999996</c:v>
                </c:pt>
                <c:pt idx="175">
                  <c:v>87.485399999999998</c:v>
                </c:pt>
                <c:pt idx="176">
                  <c:v>87.147099999999995</c:v>
                </c:pt>
                <c:pt idx="177">
                  <c:v>87.116600000000005</c:v>
                </c:pt>
                <c:pt idx="178">
                  <c:v>87.044600000000003</c:v>
                </c:pt>
                <c:pt idx="179">
                  <c:v>87.057599999999994</c:v>
                </c:pt>
                <c:pt idx="180">
                  <c:v>86.853099999999998</c:v>
                </c:pt>
                <c:pt idx="181">
                  <c:v>86.869600000000005</c:v>
                </c:pt>
                <c:pt idx="182">
                  <c:v>86.885499999999993</c:v>
                </c:pt>
                <c:pt idx="183">
                  <c:v>86.885099999999994</c:v>
                </c:pt>
                <c:pt idx="184">
                  <c:v>86.504999999999995</c:v>
                </c:pt>
                <c:pt idx="185">
                  <c:v>86.529300000000006</c:v>
                </c:pt>
                <c:pt idx="186">
                  <c:v>86.551599999999993</c:v>
                </c:pt>
                <c:pt idx="187">
                  <c:v>86.476500000000001</c:v>
                </c:pt>
                <c:pt idx="188">
                  <c:v>86.442800000000005</c:v>
                </c:pt>
                <c:pt idx="189">
                  <c:v>86.467399999999998</c:v>
                </c:pt>
                <c:pt idx="190">
                  <c:v>85.257900000000006</c:v>
                </c:pt>
                <c:pt idx="191">
                  <c:v>85.304500000000004</c:v>
                </c:pt>
                <c:pt idx="192">
                  <c:v>85.299000000000007</c:v>
                </c:pt>
                <c:pt idx="193">
                  <c:v>84.405600000000007</c:v>
                </c:pt>
                <c:pt idx="194">
                  <c:v>84.468999999999994</c:v>
                </c:pt>
                <c:pt idx="195">
                  <c:v>84.462500000000006</c:v>
                </c:pt>
                <c:pt idx="196">
                  <c:v>84.456599999999995</c:v>
                </c:pt>
                <c:pt idx="197">
                  <c:v>84.517799999999994</c:v>
                </c:pt>
                <c:pt idx="198">
                  <c:v>84.578100000000006</c:v>
                </c:pt>
                <c:pt idx="199">
                  <c:v>84.620900000000006</c:v>
                </c:pt>
                <c:pt idx="200">
                  <c:v>84.622399999999999</c:v>
                </c:pt>
                <c:pt idx="201">
                  <c:v>84.638999999999996</c:v>
                </c:pt>
                <c:pt idx="202">
                  <c:v>84.694800000000001</c:v>
                </c:pt>
                <c:pt idx="203">
                  <c:v>84.223399999999998</c:v>
                </c:pt>
                <c:pt idx="204">
                  <c:v>84.274600000000007</c:v>
                </c:pt>
                <c:pt idx="205">
                  <c:v>84.327600000000004</c:v>
                </c:pt>
                <c:pt idx="206">
                  <c:v>84.272599999999997</c:v>
                </c:pt>
                <c:pt idx="207">
                  <c:v>83.933499999999995</c:v>
                </c:pt>
                <c:pt idx="208">
                  <c:v>83.760800000000003</c:v>
                </c:pt>
                <c:pt idx="209">
                  <c:v>83.812100000000001</c:v>
                </c:pt>
                <c:pt idx="210">
                  <c:v>83.81</c:v>
                </c:pt>
                <c:pt idx="211">
                  <c:v>83.838399999999993</c:v>
                </c:pt>
                <c:pt idx="212">
                  <c:v>83.763999999999996</c:v>
                </c:pt>
                <c:pt idx="213">
                  <c:v>83.819400000000002</c:v>
                </c:pt>
                <c:pt idx="214">
                  <c:v>83.886700000000005</c:v>
                </c:pt>
                <c:pt idx="215">
                  <c:v>83.928299999999993</c:v>
                </c:pt>
                <c:pt idx="216">
                  <c:v>83.930899999999994</c:v>
                </c:pt>
                <c:pt idx="217">
                  <c:v>83.973100000000002</c:v>
                </c:pt>
                <c:pt idx="218">
                  <c:v>83.997200000000007</c:v>
                </c:pt>
                <c:pt idx="219">
                  <c:v>84.029300000000006</c:v>
                </c:pt>
                <c:pt idx="220">
                  <c:v>84.043899999999994</c:v>
                </c:pt>
                <c:pt idx="221">
                  <c:v>84.062700000000007</c:v>
                </c:pt>
                <c:pt idx="222">
                  <c:v>83.772499999999994</c:v>
                </c:pt>
                <c:pt idx="223">
                  <c:v>83.791899999999998</c:v>
                </c:pt>
                <c:pt idx="224">
                  <c:v>83.828900000000004</c:v>
                </c:pt>
                <c:pt idx="225">
                  <c:v>83.821200000000005</c:v>
                </c:pt>
                <c:pt idx="226">
                  <c:v>83.843299999999999</c:v>
                </c:pt>
                <c:pt idx="227">
                  <c:v>83.884100000000004</c:v>
                </c:pt>
                <c:pt idx="228">
                  <c:v>83.930300000000003</c:v>
                </c:pt>
                <c:pt idx="229">
                  <c:v>83.959299999999999</c:v>
                </c:pt>
                <c:pt idx="230">
                  <c:v>84.019300000000001</c:v>
                </c:pt>
                <c:pt idx="231">
                  <c:v>84.056899999999999</c:v>
                </c:pt>
                <c:pt idx="232">
                  <c:v>83.870400000000004</c:v>
                </c:pt>
                <c:pt idx="233">
                  <c:v>83.705200000000005</c:v>
                </c:pt>
                <c:pt idx="234">
                  <c:v>83.768299999999996</c:v>
                </c:pt>
                <c:pt idx="235">
                  <c:v>83.793599999999998</c:v>
                </c:pt>
                <c:pt idx="236">
                  <c:v>83.797899999999998</c:v>
                </c:pt>
                <c:pt idx="237">
                  <c:v>83.803799999999995</c:v>
                </c:pt>
                <c:pt idx="238">
                  <c:v>83.785899999999998</c:v>
                </c:pt>
                <c:pt idx="239">
                  <c:v>82.782499999999999</c:v>
                </c:pt>
                <c:pt idx="240">
                  <c:v>82.820599999999999</c:v>
                </c:pt>
                <c:pt idx="241">
                  <c:v>82.5989</c:v>
                </c:pt>
                <c:pt idx="242">
                  <c:v>82.673900000000003</c:v>
                </c:pt>
                <c:pt idx="243">
                  <c:v>82.740600000000001</c:v>
                </c:pt>
                <c:pt idx="244">
                  <c:v>82.755300000000005</c:v>
                </c:pt>
                <c:pt idx="245">
                  <c:v>82.825000000000003</c:v>
                </c:pt>
                <c:pt idx="246">
                  <c:v>82.899000000000001</c:v>
                </c:pt>
                <c:pt idx="247">
                  <c:v>82.926199999999994</c:v>
                </c:pt>
                <c:pt idx="248">
                  <c:v>82.9893</c:v>
                </c:pt>
                <c:pt idx="249">
                  <c:v>83.046199999999999</c:v>
                </c:pt>
                <c:pt idx="250">
                  <c:v>83.061199999999999</c:v>
                </c:pt>
                <c:pt idx="251">
                  <c:v>83.106200000000001</c:v>
                </c:pt>
                <c:pt idx="252">
                  <c:v>83.133899999999997</c:v>
                </c:pt>
                <c:pt idx="253">
                  <c:v>83.199299999999994</c:v>
                </c:pt>
                <c:pt idx="254">
                  <c:v>82.027699999999996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21120"/>
        <c:axId val="254821680"/>
      </c:lineChart>
      <c:catAx>
        <c:axId val="2548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821680"/>
        <c:crosses val="autoZero"/>
        <c:auto val="1"/>
        <c:lblAlgn val="ctr"/>
        <c:lblOffset val="100"/>
        <c:noMultiLvlLbl val="0"/>
      </c:catAx>
      <c:valAx>
        <c:axId val="2548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Hit Rate: </a:t>
            </a:r>
            <a:r>
              <a:rPr lang="en-AU" sz="1400" b="0" i="0" baseline="0">
                <a:effectLst/>
              </a:rPr>
              <a:t>4 ways vs 1 way for different cache size, Matrix B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MatrixB,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(Ways!$J$28,Ways!$J$32,Ways!$J$36)</c:f>
              <c:numCache>
                <c:formatCode>General</c:formatCode>
                <c:ptCount val="3"/>
                <c:pt idx="0">
                  <c:v>1.0562820621687639</c:v>
                </c:pt>
                <c:pt idx="1">
                  <c:v>1.0183062020800742</c:v>
                </c:pt>
                <c:pt idx="2">
                  <c:v>0.99911269389142388</c:v>
                </c:pt>
              </c:numCache>
            </c:numRef>
          </c:val>
          <c:smooth val="0"/>
        </c:ser>
        <c:ser>
          <c:idx val="1"/>
          <c:order val="1"/>
          <c:tx>
            <c:v>MatrixB,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(Ways!$J$40,Ways!$J$44,Ways!$J$48)</c:f>
              <c:numCache>
                <c:formatCode>General</c:formatCode>
                <c:ptCount val="3"/>
                <c:pt idx="0">
                  <c:v>1.3170631764698106</c:v>
                </c:pt>
                <c:pt idx="1">
                  <c:v>1.0830926906688743</c:v>
                </c:pt>
                <c:pt idx="2">
                  <c:v>0.99979386601290843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69488"/>
        <c:axId val="243663888"/>
      </c:lineChart>
      <c:catAx>
        <c:axId val="2436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63888"/>
        <c:crosses val="autoZero"/>
        <c:auto val="1"/>
        <c:lblAlgn val="ctr"/>
        <c:lblOffset val="100"/>
        <c:noMultiLvlLbl val="0"/>
      </c:catAx>
      <c:valAx>
        <c:axId val="2436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69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'Detail-Row'!$E$2842:$E$3096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99.203500000000005</c:v>
                </c:pt>
                <c:pt idx="20">
                  <c:v>99.240700000000004</c:v>
                </c:pt>
                <c:pt idx="21">
                  <c:v>99.274000000000001</c:v>
                </c:pt>
                <c:pt idx="22">
                  <c:v>99.305499999999995</c:v>
                </c:pt>
                <c:pt idx="23">
                  <c:v>99.333500000000001</c:v>
                </c:pt>
                <c:pt idx="24">
                  <c:v>99.3596</c:v>
                </c:pt>
                <c:pt idx="25">
                  <c:v>99.383399999999995</c:v>
                </c:pt>
                <c:pt idx="26">
                  <c:v>99.406099999999995</c:v>
                </c:pt>
                <c:pt idx="27">
                  <c:v>99.426599999999993</c:v>
                </c:pt>
                <c:pt idx="28">
                  <c:v>99.445899999999995</c:v>
                </c:pt>
                <c:pt idx="29">
                  <c:v>99.463899999999995</c:v>
                </c:pt>
                <c:pt idx="30">
                  <c:v>99.480999999999995</c:v>
                </c:pt>
                <c:pt idx="31">
                  <c:v>99.496700000000004</c:v>
                </c:pt>
                <c:pt idx="32">
                  <c:v>99.511600000000001</c:v>
                </c:pt>
                <c:pt idx="33">
                  <c:v>99.525599999999997</c:v>
                </c:pt>
                <c:pt idx="34">
                  <c:v>99.539000000000001</c:v>
                </c:pt>
                <c:pt idx="35">
                  <c:v>99.551400000000001</c:v>
                </c:pt>
                <c:pt idx="36">
                  <c:v>99.563299999999998</c:v>
                </c:pt>
                <c:pt idx="37">
                  <c:v>99.5745</c:v>
                </c:pt>
                <c:pt idx="38">
                  <c:v>99.5852</c:v>
                </c:pt>
                <c:pt idx="39">
                  <c:v>99.595299999999995</c:v>
                </c:pt>
                <c:pt idx="40">
                  <c:v>99.605000000000004</c:v>
                </c:pt>
                <c:pt idx="41">
                  <c:v>99.614199999999997</c:v>
                </c:pt>
                <c:pt idx="42">
                  <c:v>99.623000000000005</c:v>
                </c:pt>
                <c:pt idx="43">
                  <c:v>99.631399999999999</c:v>
                </c:pt>
                <c:pt idx="44">
                  <c:v>99.639399999999995</c:v>
                </c:pt>
                <c:pt idx="45">
                  <c:v>99.647000000000006</c:v>
                </c:pt>
                <c:pt idx="46">
                  <c:v>99.654399999999995</c:v>
                </c:pt>
                <c:pt idx="47">
                  <c:v>99.661500000000004</c:v>
                </c:pt>
                <c:pt idx="48">
                  <c:v>99.668300000000002</c:v>
                </c:pt>
                <c:pt idx="49">
                  <c:v>99.674700000000001</c:v>
                </c:pt>
                <c:pt idx="50">
                  <c:v>99.680999999999997</c:v>
                </c:pt>
                <c:pt idx="51">
                  <c:v>99.686999999999998</c:v>
                </c:pt>
                <c:pt idx="52">
                  <c:v>99.692800000000005</c:v>
                </c:pt>
                <c:pt idx="53">
                  <c:v>99.698400000000007</c:v>
                </c:pt>
                <c:pt idx="54">
                  <c:v>99.703800000000001</c:v>
                </c:pt>
                <c:pt idx="55">
                  <c:v>99.709000000000003</c:v>
                </c:pt>
                <c:pt idx="56">
                  <c:v>99.713999999999999</c:v>
                </c:pt>
                <c:pt idx="57">
                  <c:v>99.718800000000002</c:v>
                </c:pt>
                <c:pt idx="58">
                  <c:v>99.723500000000001</c:v>
                </c:pt>
                <c:pt idx="59">
                  <c:v>99.727999999999994</c:v>
                </c:pt>
                <c:pt idx="60">
                  <c:v>99.732399999999998</c:v>
                </c:pt>
                <c:pt idx="61">
                  <c:v>99.736699999999999</c:v>
                </c:pt>
                <c:pt idx="62">
                  <c:v>99.740799999999993</c:v>
                </c:pt>
                <c:pt idx="63">
                  <c:v>99.744799999999998</c:v>
                </c:pt>
                <c:pt idx="64">
                  <c:v>99.748599999999996</c:v>
                </c:pt>
                <c:pt idx="65">
                  <c:v>99.752399999999994</c:v>
                </c:pt>
                <c:pt idx="66">
                  <c:v>99.756</c:v>
                </c:pt>
                <c:pt idx="67">
                  <c:v>99.759500000000003</c:v>
                </c:pt>
                <c:pt idx="68">
                  <c:v>99.763000000000005</c:v>
                </c:pt>
                <c:pt idx="69">
                  <c:v>99.766300000000001</c:v>
                </c:pt>
                <c:pt idx="70">
                  <c:v>99.769499999999994</c:v>
                </c:pt>
                <c:pt idx="71">
                  <c:v>99.7727</c:v>
                </c:pt>
                <c:pt idx="72">
                  <c:v>99.775700000000001</c:v>
                </c:pt>
                <c:pt idx="73">
                  <c:v>99.778700000000001</c:v>
                </c:pt>
                <c:pt idx="74">
                  <c:v>99.781599999999997</c:v>
                </c:pt>
                <c:pt idx="75">
                  <c:v>99.784499999999994</c:v>
                </c:pt>
                <c:pt idx="76">
                  <c:v>99.787199999999999</c:v>
                </c:pt>
                <c:pt idx="77">
                  <c:v>99.789900000000003</c:v>
                </c:pt>
                <c:pt idx="78">
                  <c:v>99.792500000000004</c:v>
                </c:pt>
                <c:pt idx="79">
                  <c:v>99.795100000000005</c:v>
                </c:pt>
                <c:pt idx="80">
                  <c:v>99.797600000000003</c:v>
                </c:pt>
                <c:pt idx="81">
                  <c:v>99.8</c:v>
                </c:pt>
                <c:pt idx="82">
                  <c:v>99.802400000000006</c:v>
                </c:pt>
                <c:pt idx="83">
                  <c:v>99.804699999999997</c:v>
                </c:pt>
                <c:pt idx="84">
                  <c:v>99.807000000000002</c:v>
                </c:pt>
                <c:pt idx="85">
                  <c:v>99.809200000000004</c:v>
                </c:pt>
                <c:pt idx="86">
                  <c:v>99.811400000000006</c:v>
                </c:pt>
                <c:pt idx="87">
                  <c:v>99.813500000000005</c:v>
                </c:pt>
                <c:pt idx="88">
                  <c:v>99.8155</c:v>
                </c:pt>
                <c:pt idx="89">
                  <c:v>99.817499999999995</c:v>
                </c:pt>
                <c:pt idx="90">
                  <c:v>99.819400000000002</c:v>
                </c:pt>
                <c:pt idx="91">
                  <c:v>99.821299999999994</c:v>
                </c:pt>
                <c:pt idx="92">
                  <c:v>99.8232</c:v>
                </c:pt>
                <c:pt idx="93">
                  <c:v>99.825000000000003</c:v>
                </c:pt>
                <c:pt idx="94">
                  <c:v>99.826800000000006</c:v>
                </c:pt>
                <c:pt idx="95">
                  <c:v>99.828500000000005</c:v>
                </c:pt>
                <c:pt idx="96">
                  <c:v>99.830200000000005</c:v>
                </c:pt>
                <c:pt idx="97">
                  <c:v>99.831800000000001</c:v>
                </c:pt>
                <c:pt idx="98">
                  <c:v>99.833500000000001</c:v>
                </c:pt>
                <c:pt idx="99">
                  <c:v>99.835099999999997</c:v>
                </c:pt>
                <c:pt idx="100">
                  <c:v>99.836699999999993</c:v>
                </c:pt>
                <c:pt idx="101">
                  <c:v>99.838099999999997</c:v>
                </c:pt>
                <c:pt idx="102">
                  <c:v>99.839600000000004</c:v>
                </c:pt>
                <c:pt idx="103">
                  <c:v>99.841200000000001</c:v>
                </c:pt>
                <c:pt idx="104">
                  <c:v>99.842600000000004</c:v>
                </c:pt>
                <c:pt idx="105">
                  <c:v>99.843900000000005</c:v>
                </c:pt>
                <c:pt idx="106">
                  <c:v>99.845200000000006</c:v>
                </c:pt>
                <c:pt idx="107">
                  <c:v>99.846699999999998</c:v>
                </c:pt>
                <c:pt idx="108">
                  <c:v>99.847899999999996</c:v>
                </c:pt>
                <c:pt idx="109">
                  <c:v>99.849100000000007</c:v>
                </c:pt>
                <c:pt idx="110">
                  <c:v>99.850399999999993</c:v>
                </c:pt>
                <c:pt idx="111">
                  <c:v>99.851699999999994</c:v>
                </c:pt>
                <c:pt idx="112">
                  <c:v>99.852900000000005</c:v>
                </c:pt>
                <c:pt idx="113">
                  <c:v>99.853999999999999</c:v>
                </c:pt>
                <c:pt idx="114">
                  <c:v>99.8553</c:v>
                </c:pt>
                <c:pt idx="115">
                  <c:v>99.8566</c:v>
                </c:pt>
                <c:pt idx="116">
                  <c:v>99.857699999999994</c:v>
                </c:pt>
                <c:pt idx="117">
                  <c:v>99.858900000000006</c:v>
                </c:pt>
                <c:pt idx="118">
                  <c:v>99.860100000000003</c:v>
                </c:pt>
                <c:pt idx="119">
                  <c:v>99.8613</c:v>
                </c:pt>
                <c:pt idx="120">
                  <c:v>99.862300000000005</c:v>
                </c:pt>
                <c:pt idx="121">
                  <c:v>99.863200000000006</c:v>
                </c:pt>
                <c:pt idx="122">
                  <c:v>99.8643</c:v>
                </c:pt>
                <c:pt idx="123">
                  <c:v>99.865399999999994</c:v>
                </c:pt>
                <c:pt idx="124">
                  <c:v>99.866399999999999</c:v>
                </c:pt>
                <c:pt idx="125">
                  <c:v>99.867199999999997</c:v>
                </c:pt>
                <c:pt idx="126">
                  <c:v>99.868300000000005</c:v>
                </c:pt>
                <c:pt idx="127">
                  <c:v>99.869299999999996</c:v>
                </c:pt>
                <c:pt idx="128">
                  <c:v>99.8703</c:v>
                </c:pt>
                <c:pt idx="129">
                  <c:v>99.871099999999998</c:v>
                </c:pt>
                <c:pt idx="130">
                  <c:v>99.872</c:v>
                </c:pt>
                <c:pt idx="131">
                  <c:v>99.873000000000005</c:v>
                </c:pt>
                <c:pt idx="132">
                  <c:v>99.873900000000006</c:v>
                </c:pt>
                <c:pt idx="133">
                  <c:v>99.874799999999993</c:v>
                </c:pt>
                <c:pt idx="134">
                  <c:v>99.875699999999995</c:v>
                </c:pt>
                <c:pt idx="135">
                  <c:v>99.876599999999996</c:v>
                </c:pt>
                <c:pt idx="136">
                  <c:v>99.877499999999998</c:v>
                </c:pt>
                <c:pt idx="137">
                  <c:v>99.878200000000007</c:v>
                </c:pt>
                <c:pt idx="138">
                  <c:v>99.879000000000005</c:v>
                </c:pt>
                <c:pt idx="139">
                  <c:v>99.879900000000006</c:v>
                </c:pt>
                <c:pt idx="140">
                  <c:v>99.880700000000004</c:v>
                </c:pt>
                <c:pt idx="141">
                  <c:v>99.881500000000003</c:v>
                </c:pt>
                <c:pt idx="142">
                  <c:v>99.882300000000001</c:v>
                </c:pt>
                <c:pt idx="143">
                  <c:v>99.883099999999999</c:v>
                </c:pt>
                <c:pt idx="144">
                  <c:v>99.883899999999997</c:v>
                </c:pt>
                <c:pt idx="145">
                  <c:v>99.884399999999999</c:v>
                </c:pt>
                <c:pt idx="146">
                  <c:v>99.885099999999994</c:v>
                </c:pt>
                <c:pt idx="147">
                  <c:v>99.885900000000007</c:v>
                </c:pt>
                <c:pt idx="148">
                  <c:v>99.886700000000005</c:v>
                </c:pt>
                <c:pt idx="149">
                  <c:v>99.887200000000007</c:v>
                </c:pt>
                <c:pt idx="150">
                  <c:v>99.888000000000005</c:v>
                </c:pt>
                <c:pt idx="151">
                  <c:v>99.8887</c:v>
                </c:pt>
                <c:pt idx="152">
                  <c:v>99.889399999999995</c:v>
                </c:pt>
                <c:pt idx="153">
                  <c:v>99.89</c:v>
                </c:pt>
                <c:pt idx="154">
                  <c:v>99.890699999999995</c:v>
                </c:pt>
                <c:pt idx="155">
                  <c:v>99.891499999999994</c:v>
                </c:pt>
                <c:pt idx="156">
                  <c:v>99.891999999999996</c:v>
                </c:pt>
                <c:pt idx="157">
                  <c:v>99.892600000000002</c:v>
                </c:pt>
                <c:pt idx="158">
                  <c:v>99.893299999999996</c:v>
                </c:pt>
                <c:pt idx="159">
                  <c:v>99.894000000000005</c:v>
                </c:pt>
                <c:pt idx="160">
                  <c:v>99.8947</c:v>
                </c:pt>
                <c:pt idx="161">
                  <c:v>99.895300000000006</c:v>
                </c:pt>
                <c:pt idx="162">
                  <c:v>99.896000000000001</c:v>
                </c:pt>
                <c:pt idx="163">
                  <c:v>99.896900000000002</c:v>
                </c:pt>
                <c:pt idx="164">
                  <c:v>99.897599999999997</c:v>
                </c:pt>
                <c:pt idx="165">
                  <c:v>99.898200000000003</c:v>
                </c:pt>
                <c:pt idx="166">
                  <c:v>99.899000000000001</c:v>
                </c:pt>
                <c:pt idx="167">
                  <c:v>99.899900000000002</c:v>
                </c:pt>
                <c:pt idx="168">
                  <c:v>99.900599999999997</c:v>
                </c:pt>
                <c:pt idx="169">
                  <c:v>99.901300000000006</c:v>
                </c:pt>
                <c:pt idx="170">
                  <c:v>99.902100000000004</c:v>
                </c:pt>
                <c:pt idx="171">
                  <c:v>99.902900000000002</c:v>
                </c:pt>
                <c:pt idx="172">
                  <c:v>99.903700000000001</c:v>
                </c:pt>
                <c:pt idx="173">
                  <c:v>99.904399999999995</c:v>
                </c:pt>
                <c:pt idx="174">
                  <c:v>99.905199999999994</c:v>
                </c:pt>
                <c:pt idx="175">
                  <c:v>99.906099999999995</c:v>
                </c:pt>
                <c:pt idx="176">
                  <c:v>99.906899999999993</c:v>
                </c:pt>
                <c:pt idx="177">
                  <c:v>99.907499999999999</c:v>
                </c:pt>
                <c:pt idx="178">
                  <c:v>99.908299999999997</c:v>
                </c:pt>
                <c:pt idx="179">
                  <c:v>99.909199999999998</c:v>
                </c:pt>
                <c:pt idx="180">
                  <c:v>99.91</c:v>
                </c:pt>
                <c:pt idx="181">
                  <c:v>99.910700000000006</c:v>
                </c:pt>
                <c:pt idx="182">
                  <c:v>99.911500000000004</c:v>
                </c:pt>
                <c:pt idx="183">
                  <c:v>99.912400000000005</c:v>
                </c:pt>
                <c:pt idx="184">
                  <c:v>99.912999999999997</c:v>
                </c:pt>
                <c:pt idx="185">
                  <c:v>99.913600000000002</c:v>
                </c:pt>
                <c:pt idx="186">
                  <c:v>99.914400000000001</c:v>
                </c:pt>
                <c:pt idx="187">
                  <c:v>99.915199999999999</c:v>
                </c:pt>
                <c:pt idx="188">
                  <c:v>99.915800000000004</c:v>
                </c:pt>
                <c:pt idx="189">
                  <c:v>99.916300000000007</c:v>
                </c:pt>
                <c:pt idx="190">
                  <c:v>99.917100000000005</c:v>
                </c:pt>
                <c:pt idx="191">
                  <c:v>99.917900000000003</c:v>
                </c:pt>
                <c:pt idx="192">
                  <c:v>99.918599999999998</c:v>
                </c:pt>
                <c:pt idx="193">
                  <c:v>99.919300000000007</c:v>
                </c:pt>
                <c:pt idx="194">
                  <c:v>99.919899999999998</c:v>
                </c:pt>
                <c:pt idx="195">
                  <c:v>99.920699999999997</c:v>
                </c:pt>
                <c:pt idx="196">
                  <c:v>99.921499999999995</c:v>
                </c:pt>
                <c:pt idx="197">
                  <c:v>99.9221</c:v>
                </c:pt>
                <c:pt idx="198">
                  <c:v>99.922799999999995</c:v>
                </c:pt>
                <c:pt idx="199">
                  <c:v>99.923599999999993</c:v>
                </c:pt>
                <c:pt idx="200">
                  <c:v>99.924300000000002</c:v>
                </c:pt>
                <c:pt idx="201">
                  <c:v>99.924899999999994</c:v>
                </c:pt>
                <c:pt idx="202">
                  <c:v>99.925700000000006</c:v>
                </c:pt>
                <c:pt idx="203">
                  <c:v>99.926400000000001</c:v>
                </c:pt>
                <c:pt idx="204">
                  <c:v>99.927000000000007</c:v>
                </c:pt>
                <c:pt idx="205">
                  <c:v>99.927599999999998</c:v>
                </c:pt>
                <c:pt idx="206">
                  <c:v>99.928299999999993</c:v>
                </c:pt>
                <c:pt idx="207">
                  <c:v>99.929000000000002</c:v>
                </c:pt>
                <c:pt idx="208">
                  <c:v>99.929699999999997</c:v>
                </c:pt>
                <c:pt idx="209">
                  <c:v>99.930300000000003</c:v>
                </c:pt>
                <c:pt idx="210">
                  <c:v>99.930999999999997</c:v>
                </c:pt>
                <c:pt idx="211">
                  <c:v>99.931700000000006</c:v>
                </c:pt>
                <c:pt idx="212">
                  <c:v>99.932299999999998</c:v>
                </c:pt>
                <c:pt idx="213">
                  <c:v>99.932900000000004</c:v>
                </c:pt>
                <c:pt idx="214">
                  <c:v>99.933499999999995</c:v>
                </c:pt>
                <c:pt idx="215">
                  <c:v>99.934100000000001</c:v>
                </c:pt>
                <c:pt idx="216">
                  <c:v>99.934700000000007</c:v>
                </c:pt>
                <c:pt idx="217">
                  <c:v>99.935299999999998</c:v>
                </c:pt>
                <c:pt idx="218">
                  <c:v>99.935900000000004</c:v>
                </c:pt>
                <c:pt idx="219">
                  <c:v>99.936499999999995</c:v>
                </c:pt>
                <c:pt idx="220">
                  <c:v>99.937100000000001</c:v>
                </c:pt>
                <c:pt idx="221">
                  <c:v>99.937600000000003</c:v>
                </c:pt>
                <c:pt idx="222">
                  <c:v>99.938199999999995</c:v>
                </c:pt>
                <c:pt idx="223">
                  <c:v>99.938800000000001</c:v>
                </c:pt>
                <c:pt idx="224">
                  <c:v>99.939300000000003</c:v>
                </c:pt>
                <c:pt idx="225">
                  <c:v>99.939899999999994</c:v>
                </c:pt>
                <c:pt idx="226">
                  <c:v>99.940399999999997</c:v>
                </c:pt>
                <c:pt idx="227">
                  <c:v>99.941000000000003</c:v>
                </c:pt>
                <c:pt idx="228">
                  <c:v>99.941500000000005</c:v>
                </c:pt>
                <c:pt idx="229">
                  <c:v>99.941999999999993</c:v>
                </c:pt>
                <c:pt idx="230">
                  <c:v>99.942499999999995</c:v>
                </c:pt>
                <c:pt idx="231">
                  <c:v>99.943100000000001</c:v>
                </c:pt>
                <c:pt idx="232">
                  <c:v>99.943600000000004</c:v>
                </c:pt>
                <c:pt idx="233">
                  <c:v>99.944100000000006</c:v>
                </c:pt>
                <c:pt idx="234">
                  <c:v>99.944599999999994</c:v>
                </c:pt>
                <c:pt idx="235">
                  <c:v>99.945099999999996</c:v>
                </c:pt>
                <c:pt idx="236">
                  <c:v>99.945599999999999</c:v>
                </c:pt>
                <c:pt idx="237">
                  <c:v>99.945999999999998</c:v>
                </c:pt>
                <c:pt idx="238">
                  <c:v>99.9465</c:v>
                </c:pt>
                <c:pt idx="239">
                  <c:v>99.947000000000003</c:v>
                </c:pt>
                <c:pt idx="240">
                  <c:v>99.947500000000005</c:v>
                </c:pt>
                <c:pt idx="241">
                  <c:v>99.947900000000004</c:v>
                </c:pt>
                <c:pt idx="242">
                  <c:v>99.948400000000007</c:v>
                </c:pt>
                <c:pt idx="243">
                  <c:v>99.948800000000006</c:v>
                </c:pt>
                <c:pt idx="244">
                  <c:v>99.949299999999994</c:v>
                </c:pt>
                <c:pt idx="245">
                  <c:v>99.949700000000007</c:v>
                </c:pt>
                <c:pt idx="246">
                  <c:v>99.950199999999995</c:v>
                </c:pt>
                <c:pt idx="247">
                  <c:v>99.950599999999994</c:v>
                </c:pt>
                <c:pt idx="248">
                  <c:v>99.950999999999993</c:v>
                </c:pt>
                <c:pt idx="249">
                  <c:v>99.951499999999996</c:v>
                </c:pt>
                <c:pt idx="250">
                  <c:v>99.951899999999995</c:v>
                </c:pt>
                <c:pt idx="251">
                  <c:v>99.952299999999994</c:v>
                </c:pt>
                <c:pt idx="252">
                  <c:v>99.952699999999993</c:v>
                </c:pt>
                <c:pt idx="253">
                  <c:v>99.953100000000006</c:v>
                </c:pt>
                <c:pt idx="254">
                  <c:v>99.953599999999994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'Detail-Row'!$I$2842:$I$3096</c:f>
              <c:numCache>
                <c:formatCode>General</c:formatCode>
                <c:ptCount val="255"/>
                <c:pt idx="0">
                  <c:v>87.5</c:v>
                </c:pt>
                <c:pt idx="1">
                  <c:v>91.428600000000003</c:v>
                </c:pt>
                <c:pt idx="2">
                  <c:v>94.9495</c:v>
                </c:pt>
                <c:pt idx="3">
                  <c:v>95.982100000000003</c:v>
                </c:pt>
                <c:pt idx="4">
                  <c:v>96.818200000000004</c:v>
                </c:pt>
                <c:pt idx="5">
                  <c:v>97.317999999999998</c:v>
                </c:pt>
                <c:pt idx="6">
                  <c:v>97.760599999999997</c:v>
                </c:pt>
                <c:pt idx="7">
                  <c:v>98.023700000000005</c:v>
                </c:pt>
                <c:pt idx="8">
                  <c:v>98.247399999999999</c:v>
                </c:pt>
                <c:pt idx="9">
                  <c:v>98.415599999999998</c:v>
                </c:pt>
                <c:pt idx="10">
                  <c:v>98.569800000000001</c:v>
                </c:pt>
                <c:pt idx="11">
                  <c:v>98.683599999999998</c:v>
                </c:pt>
                <c:pt idx="12">
                  <c:v>98.784499999999994</c:v>
                </c:pt>
                <c:pt idx="13">
                  <c:v>98.867999999999995</c:v>
                </c:pt>
                <c:pt idx="14">
                  <c:v>98.945700000000002</c:v>
                </c:pt>
                <c:pt idx="15">
                  <c:v>99.008899999999997</c:v>
                </c:pt>
                <c:pt idx="16">
                  <c:v>99.066299999999998</c:v>
                </c:pt>
                <c:pt idx="17">
                  <c:v>99.116299999999995</c:v>
                </c:pt>
                <c:pt idx="18">
                  <c:v>99.163200000000003</c:v>
                </c:pt>
                <c:pt idx="19">
                  <c:v>99.203500000000005</c:v>
                </c:pt>
                <c:pt idx="20">
                  <c:v>99.240700000000004</c:v>
                </c:pt>
                <c:pt idx="21">
                  <c:v>99.274000000000001</c:v>
                </c:pt>
                <c:pt idx="22">
                  <c:v>99.305499999999995</c:v>
                </c:pt>
                <c:pt idx="23">
                  <c:v>99.333500000000001</c:v>
                </c:pt>
                <c:pt idx="24">
                  <c:v>99.3596</c:v>
                </c:pt>
                <c:pt idx="25">
                  <c:v>99.383399999999995</c:v>
                </c:pt>
                <c:pt idx="26">
                  <c:v>99.406099999999995</c:v>
                </c:pt>
                <c:pt idx="27">
                  <c:v>99.426599999999993</c:v>
                </c:pt>
                <c:pt idx="28">
                  <c:v>99.445899999999995</c:v>
                </c:pt>
                <c:pt idx="29">
                  <c:v>99.463899999999995</c:v>
                </c:pt>
                <c:pt idx="30">
                  <c:v>99.480999999999995</c:v>
                </c:pt>
                <c:pt idx="31">
                  <c:v>99.496700000000004</c:v>
                </c:pt>
                <c:pt idx="32">
                  <c:v>99.511600000000001</c:v>
                </c:pt>
                <c:pt idx="33">
                  <c:v>99.525599999999997</c:v>
                </c:pt>
                <c:pt idx="34">
                  <c:v>99.539000000000001</c:v>
                </c:pt>
                <c:pt idx="35">
                  <c:v>99.551400000000001</c:v>
                </c:pt>
                <c:pt idx="36">
                  <c:v>99.563299999999998</c:v>
                </c:pt>
                <c:pt idx="37">
                  <c:v>99.5745</c:v>
                </c:pt>
                <c:pt idx="38">
                  <c:v>99.5852</c:v>
                </c:pt>
                <c:pt idx="39">
                  <c:v>99.595299999999995</c:v>
                </c:pt>
                <c:pt idx="40">
                  <c:v>99.605000000000004</c:v>
                </c:pt>
                <c:pt idx="41">
                  <c:v>99.614199999999997</c:v>
                </c:pt>
                <c:pt idx="42">
                  <c:v>99.623000000000005</c:v>
                </c:pt>
                <c:pt idx="43">
                  <c:v>99.631399999999999</c:v>
                </c:pt>
                <c:pt idx="44">
                  <c:v>99.639399999999995</c:v>
                </c:pt>
                <c:pt idx="45">
                  <c:v>99.647000000000006</c:v>
                </c:pt>
                <c:pt idx="46">
                  <c:v>99.654399999999995</c:v>
                </c:pt>
                <c:pt idx="47">
                  <c:v>99.661500000000004</c:v>
                </c:pt>
                <c:pt idx="48">
                  <c:v>99.668300000000002</c:v>
                </c:pt>
                <c:pt idx="49">
                  <c:v>99.674700000000001</c:v>
                </c:pt>
                <c:pt idx="50">
                  <c:v>99.680999999999997</c:v>
                </c:pt>
                <c:pt idx="51">
                  <c:v>99.686999999999998</c:v>
                </c:pt>
                <c:pt idx="52">
                  <c:v>99.692800000000005</c:v>
                </c:pt>
                <c:pt idx="53">
                  <c:v>99.698400000000007</c:v>
                </c:pt>
                <c:pt idx="54">
                  <c:v>99.703800000000001</c:v>
                </c:pt>
                <c:pt idx="55">
                  <c:v>99.709000000000003</c:v>
                </c:pt>
                <c:pt idx="56">
                  <c:v>99.713999999999999</c:v>
                </c:pt>
                <c:pt idx="57">
                  <c:v>99.718800000000002</c:v>
                </c:pt>
                <c:pt idx="58">
                  <c:v>99.723500000000001</c:v>
                </c:pt>
                <c:pt idx="59">
                  <c:v>99.727999999999994</c:v>
                </c:pt>
                <c:pt idx="60">
                  <c:v>99.732399999999998</c:v>
                </c:pt>
                <c:pt idx="61">
                  <c:v>99.736699999999999</c:v>
                </c:pt>
                <c:pt idx="62">
                  <c:v>99.740799999999993</c:v>
                </c:pt>
                <c:pt idx="63">
                  <c:v>99.744799999999998</c:v>
                </c:pt>
                <c:pt idx="64">
                  <c:v>99.748599999999996</c:v>
                </c:pt>
                <c:pt idx="65">
                  <c:v>99.752399999999994</c:v>
                </c:pt>
                <c:pt idx="66">
                  <c:v>99.756</c:v>
                </c:pt>
                <c:pt idx="67">
                  <c:v>99.759500000000003</c:v>
                </c:pt>
                <c:pt idx="68">
                  <c:v>99.763000000000005</c:v>
                </c:pt>
                <c:pt idx="69">
                  <c:v>99.766300000000001</c:v>
                </c:pt>
                <c:pt idx="70">
                  <c:v>99.769499999999994</c:v>
                </c:pt>
                <c:pt idx="71">
                  <c:v>99.7727</c:v>
                </c:pt>
                <c:pt idx="72">
                  <c:v>99.775700000000001</c:v>
                </c:pt>
                <c:pt idx="73">
                  <c:v>99.778700000000001</c:v>
                </c:pt>
                <c:pt idx="74">
                  <c:v>99.781599999999997</c:v>
                </c:pt>
                <c:pt idx="75">
                  <c:v>99.784499999999994</c:v>
                </c:pt>
                <c:pt idx="76">
                  <c:v>99.787199999999999</c:v>
                </c:pt>
                <c:pt idx="77">
                  <c:v>99.789900000000003</c:v>
                </c:pt>
                <c:pt idx="78">
                  <c:v>99.792500000000004</c:v>
                </c:pt>
                <c:pt idx="79">
                  <c:v>99.795100000000005</c:v>
                </c:pt>
                <c:pt idx="80">
                  <c:v>99.797600000000003</c:v>
                </c:pt>
                <c:pt idx="81">
                  <c:v>99.8</c:v>
                </c:pt>
                <c:pt idx="82">
                  <c:v>99.802400000000006</c:v>
                </c:pt>
                <c:pt idx="83">
                  <c:v>99.804699999999997</c:v>
                </c:pt>
                <c:pt idx="84">
                  <c:v>99.807000000000002</c:v>
                </c:pt>
                <c:pt idx="85">
                  <c:v>99.809200000000004</c:v>
                </c:pt>
                <c:pt idx="86">
                  <c:v>99.811400000000006</c:v>
                </c:pt>
                <c:pt idx="87">
                  <c:v>99.813500000000005</c:v>
                </c:pt>
                <c:pt idx="88">
                  <c:v>99.8155</c:v>
                </c:pt>
                <c:pt idx="89">
                  <c:v>99.817400000000006</c:v>
                </c:pt>
                <c:pt idx="90">
                  <c:v>99.819199999999995</c:v>
                </c:pt>
                <c:pt idx="91">
                  <c:v>99.820999999999998</c:v>
                </c:pt>
                <c:pt idx="92">
                  <c:v>99.822800000000001</c:v>
                </c:pt>
                <c:pt idx="93">
                  <c:v>99.8245</c:v>
                </c:pt>
                <c:pt idx="94">
                  <c:v>99.826300000000003</c:v>
                </c:pt>
                <c:pt idx="95">
                  <c:v>99.827699999999993</c:v>
                </c:pt>
                <c:pt idx="96">
                  <c:v>99.829300000000003</c:v>
                </c:pt>
                <c:pt idx="97">
                  <c:v>99.830799999999996</c:v>
                </c:pt>
                <c:pt idx="98">
                  <c:v>99.832300000000004</c:v>
                </c:pt>
                <c:pt idx="99">
                  <c:v>99.833600000000004</c:v>
                </c:pt>
                <c:pt idx="100">
                  <c:v>99.834999999999994</c:v>
                </c:pt>
                <c:pt idx="101">
                  <c:v>99.836399999999998</c:v>
                </c:pt>
                <c:pt idx="102">
                  <c:v>99.837599999999995</c:v>
                </c:pt>
                <c:pt idx="103">
                  <c:v>99.839200000000005</c:v>
                </c:pt>
                <c:pt idx="104">
                  <c:v>99.840400000000002</c:v>
                </c:pt>
                <c:pt idx="105">
                  <c:v>99.8416</c:v>
                </c:pt>
                <c:pt idx="106">
                  <c:v>99.8429</c:v>
                </c:pt>
                <c:pt idx="107">
                  <c:v>99.844200000000001</c:v>
                </c:pt>
                <c:pt idx="108">
                  <c:v>99.845399999999998</c:v>
                </c:pt>
                <c:pt idx="109">
                  <c:v>99.846400000000003</c:v>
                </c:pt>
                <c:pt idx="110">
                  <c:v>99.847499999999997</c:v>
                </c:pt>
                <c:pt idx="111">
                  <c:v>99.848699999999994</c:v>
                </c:pt>
                <c:pt idx="112">
                  <c:v>99.849800000000002</c:v>
                </c:pt>
                <c:pt idx="113">
                  <c:v>99.850800000000007</c:v>
                </c:pt>
                <c:pt idx="114">
                  <c:v>99.851900000000001</c:v>
                </c:pt>
                <c:pt idx="115">
                  <c:v>99.852900000000005</c:v>
                </c:pt>
                <c:pt idx="116">
                  <c:v>99.853800000000007</c:v>
                </c:pt>
                <c:pt idx="117">
                  <c:v>99.855099999999993</c:v>
                </c:pt>
                <c:pt idx="118">
                  <c:v>99.856099999999998</c:v>
                </c:pt>
                <c:pt idx="119">
                  <c:v>99.857500000000002</c:v>
                </c:pt>
                <c:pt idx="120">
                  <c:v>99.8583</c:v>
                </c:pt>
                <c:pt idx="121">
                  <c:v>99.859099999999998</c:v>
                </c:pt>
                <c:pt idx="122">
                  <c:v>99.859899999999996</c:v>
                </c:pt>
                <c:pt idx="123">
                  <c:v>99.860799999999998</c:v>
                </c:pt>
                <c:pt idx="124">
                  <c:v>99.861699999999999</c:v>
                </c:pt>
                <c:pt idx="125">
                  <c:v>99.862499999999997</c:v>
                </c:pt>
                <c:pt idx="126">
                  <c:v>99.863500000000002</c:v>
                </c:pt>
                <c:pt idx="127">
                  <c:v>99.864599999999996</c:v>
                </c:pt>
                <c:pt idx="128">
                  <c:v>99.865399999999994</c:v>
                </c:pt>
                <c:pt idx="129">
                  <c:v>99.866200000000006</c:v>
                </c:pt>
                <c:pt idx="130">
                  <c:v>99.867199999999997</c:v>
                </c:pt>
                <c:pt idx="131">
                  <c:v>99.868099999999998</c:v>
                </c:pt>
                <c:pt idx="132">
                  <c:v>99.868799999999993</c:v>
                </c:pt>
                <c:pt idx="133">
                  <c:v>99.869699999999995</c:v>
                </c:pt>
                <c:pt idx="134">
                  <c:v>99.870400000000004</c:v>
                </c:pt>
                <c:pt idx="135">
                  <c:v>99.871399999999994</c:v>
                </c:pt>
                <c:pt idx="136">
                  <c:v>99.872100000000003</c:v>
                </c:pt>
                <c:pt idx="137">
                  <c:v>99.872900000000001</c:v>
                </c:pt>
                <c:pt idx="138">
                  <c:v>99.873599999999996</c:v>
                </c:pt>
                <c:pt idx="139">
                  <c:v>99.874600000000001</c:v>
                </c:pt>
                <c:pt idx="140">
                  <c:v>99.875200000000007</c:v>
                </c:pt>
                <c:pt idx="141">
                  <c:v>99.875900000000001</c:v>
                </c:pt>
                <c:pt idx="142">
                  <c:v>99.876599999999996</c:v>
                </c:pt>
                <c:pt idx="143">
                  <c:v>99.877399999999994</c:v>
                </c:pt>
                <c:pt idx="144">
                  <c:v>99.878</c:v>
                </c:pt>
                <c:pt idx="145">
                  <c:v>99.878600000000006</c:v>
                </c:pt>
                <c:pt idx="146">
                  <c:v>99.879099999999994</c:v>
                </c:pt>
                <c:pt idx="147">
                  <c:v>99.88</c:v>
                </c:pt>
                <c:pt idx="148">
                  <c:v>99.880499999999998</c:v>
                </c:pt>
                <c:pt idx="149">
                  <c:v>99.880899999999997</c:v>
                </c:pt>
                <c:pt idx="150">
                  <c:v>99.881500000000003</c:v>
                </c:pt>
                <c:pt idx="151">
                  <c:v>99.882099999999994</c:v>
                </c:pt>
                <c:pt idx="152">
                  <c:v>99.8827</c:v>
                </c:pt>
                <c:pt idx="153">
                  <c:v>99.883399999999995</c:v>
                </c:pt>
                <c:pt idx="154">
                  <c:v>99.883899999999997</c:v>
                </c:pt>
                <c:pt idx="155">
                  <c:v>99.884600000000006</c:v>
                </c:pt>
                <c:pt idx="156">
                  <c:v>99.885099999999994</c:v>
                </c:pt>
                <c:pt idx="157">
                  <c:v>99.8857</c:v>
                </c:pt>
                <c:pt idx="158">
                  <c:v>99.886300000000006</c:v>
                </c:pt>
                <c:pt idx="159">
                  <c:v>99.886499999999998</c:v>
                </c:pt>
                <c:pt idx="160">
                  <c:v>99.887200000000007</c:v>
                </c:pt>
                <c:pt idx="161">
                  <c:v>99.887699999999995</c:v>
                </c:pt>
                <c:pt idx="162">
                  <c:v>99.888199999999998</c:v>
                </c:pt>
                <c:pt idx="163">
                  <c:v>99.8887</c:v>
                </c:pt>
                <c:pt idx="164">
                  <c:v>99.889200000000002</c:v>
                </c:pt>
                <c:pt idx="165">
                  <c:v>99.889700000000005</c:v>
                </c:pt>
                <c:pt idx="166">
                  <c:v>99.89</c:v>
                </c:pt>
                <c:pt idx="167">
                  <c:v>99.890900000000002</c:v>
                </c:pt>
                <c:pt idx="168">
                  <c:v>99.891199999999998</c:v>
                </c:pt>
                <c:pt idx="169">
                  <c:v>99.891800000000003</c:v>
                </c:pt>
                <c:pt idx="170">
                  <c:v>99.892300000000006</c:v>
                </c:pt>
                <c:pt idx="171">
                  <c:v>99.892700000000005</c:v>
                </c:pt>
                <c:pt idx="172">
                  <c:v>99.893199999999993</c:v>
                </c:pt>
                <c:pt idx="173">
                  <c:v>99.893799999999999</c:v>
                </c:pt>
                <c:pt idx="174">
                  <c:v>99.894199999999998</c:v>
                </c:pt>
                <c:pt idx="175">
                  <c:v>99.894900000000007</c:v>
                </c:pt>
                <c:pt idx="176">
                  <c:v>99.895399999999995</c:v>
                </c:pt>
                <c:pt idx="177">
                  <c:v>99.895799999999994</c:v>
                </c:pt>
                <c:pt idx="178">
                  <c:v>99.896299999999997</c:v>
                </c:pt>
                <c:pt idx="179">
                  <c:v>99.896799999999999</c:v>
                </c:pt>
                <c:pt idx="180">
                  <c:v>99.897300000000001</c:v>
                </c:pt>
                <c:pt idx="181">
                  <c:v>99.897800000000004</c:v>
                </c:pt>
                <c:pt idx="182">
                  <c:v>99.898499999999999</c:v>
                </c:pt>
                <c:pt idx="183">
                  <c:v>99.898600000000002</c:v>
                </c:pt>
                <c:pt idx="184">
                  <c:v>99.899000000000001</c:v>
                </c:pt>
                <c:pt idx="185">
                  <c:v>99.8994</c:v>
                </c:pt>
                <c:pt idx="186">
                  <c:v>99.899900000000002</c:v>
                </c:pt>
                <c:pt idx="187">
                  <c:v>99.900400000000005</c:v>
                </c:pt>
                <c:pt idx="188">
                  <c:v>99.900800000000004</c:v>
                </c:pt>
                <c:pt idx="189">
                  <c:v>99.900999999999996</c:v>
                </c:pt>
                <c:pt idx="190">
                  <c:v>99.901300000000006</c:v>
                </c:pt>
                <c:pt idx="191">
                  <c:v>99.901600000000002</c:v>
                </c:pt>
                <c:pt idx="192">
                  <c:v>99.902000000000001</c:v>
                </c:pt>
                <c:pt idx="193">
                  <c:v>99.902299999999997</c:v>
                </c:pt>
                <c:pt idx="194">
                  <c:v>99.902699999999996</c:v>
                </c:pt>
                <c:pt idx="195">
                  <c:v>99.903099999999995</c:v>
                </c:pt>
                <c:pt idx="196">
                  <c:v>99.903499999999994</c:v>
                </c:pt>
                <c:pt idx="197">
                  <c:v>99.903899999999993</c:v>
                </c:pt>
                <c:pt idx="198">
                  <c:v>99.904499999999999</c:v>
                </c:pt>
                <c:pt idx="199">
                  <c:v>99.905100000000004</c:v>
                </c:pt>
                <c:pt idx="200">
                  <c:v>99.905500000000004</c:v>
                </c:pt>
                <c:pt idx="201">
                  <c:v>99.905799999999999</c:v>
                </c:pt>
                <c:pt idx="202">
                  <c:v>99.906199999999998</c:v>
                </c:pt>
                <c:pt idx="203">
                  <c:v>99.906099999999995</c:v>
                </c:pt>
                <c:pt idx="204">
                  <c:v>99.906499999999994</c:v>
                </c:pt>
                <c:pt idx="205">
                  <c:v>99.906800000000004</c:v>
                </c:pt>
                <c:pt idx="206">
                  <c:v>99.907200000000003</c:v>
                </c:pt>
                <c:pt idx="207">
                  <c:v>99.907300000000006</c:v>
                </c:pt>
                <c:pt idx="208">
                  <c:v>99.907700000000006</c:v>
                </c:pt>
                <c:pt idx="209">
                  <c:v>99.908000000000001</c:v>
                </c:pt>
                <c:pt idx="210">
                  <c:v>99.9084</c:v>
                </c:pt>
                <c:pt idx="211">
                  <c:v>99.908699999999996</c:v>
                </c:pt>
                <c:pt idx="212">
                  <c:v>99.909099999999995</c:v>
                </c:pt>
                <c:pt idx="213">
                  <c:v>99.909300000000002</c:v>
                </c:pt>
                <c:pt idx="214">
                  <c:v>99.909599999999998</c:v>
                </c:pt>
                <c:pt idx="215">
                  <c:v>99.91</c:v>
                </c:pt>
                <c:pt idx="216">
                  <c:v>99.910200000000003</c:v>
                </c:pt>
                <c:pt idx="217">
                  <c:v>99.910600000000002</c:v>
                </c:pt>
                <c:pt idx="218">
                  <c:v>99.910799999999995</c:v>
                </c:pt>
                <c:pt idx="219">
                  <c:v>99.911000000000001</c:v>
                </c:pt>
                <c:pt idx="220">
                  <c:v>99.911199999999994</c:v>
                </c:pt>
                <c:pt idx="221">
                  <c:v>99.911199999999994</c:v>
                </c:pt>
                <c:pt idx="222">
                  <c:v>99.911699999999996</c:v>
                </c:pt>
                <c:pt idx="223">
                  <c:v>99.911600000000007</c:v>
                </c:pt>
                <c:pt idx="224">
                  <c:v>99.911900000000003</c:v>
                </c:pt>
                <c:pt idx="225">
                  <c:v>99.912099999999995</c:v>
                </c:pt>
                <c:pt idx="226">
                  <c:v>99.912300000000002</c:v>
                </c:pt>
                <c:pt idx="227">
                  <c:v>99.912700000000001</c:v>
                </c:pt>
                <c:pt idx="228">
                  <c:v>99.912899999999993</c:v>
                </c:pt>
                <c:pt idx="229">
                  <c:v>99.912999999999997</c:v>
                </c:pt>
                <c:pt idx="230">
                  <c:v>99.913300000000007</c:v>
                </c:pt>
                <c:pt idx="231">
                  <c:v>99.913600000000002</c:v>
                </c:pt>
                <c:pt idx="232">
                  <c:v>99.913799999999995</c:v>
                </c:pt>
                <c:pt idx="233">
                  <c:v>99.914000000000001</c:v>
                </c:pt>
                <c:pt idx="234">
                  <c:v>99.914299999999997</c:v>
                </c:pt>
                <c:pt idx="235">
                  <c:v>99.914400000000001</c:v>
                </c:pt>
                <c:pt idx="236">
                  <c:v>99.914599999999993</c:v>
                </c:pt>
                <c:pt idx="237">
                  <c:v>99.914599999999993</c:v>
                </c:pt>
                <c:pt idx="238">
                  <c:v>99.914599999999993</c:v>
                </c:pt>
                <c:pt idx="239">
                  <c:v>99.914500000000004</c:v>
                </c:pt>
                <c:pt idx="240">
                  <c:v>99.9148</c:v>
                </c:pt>
                <c:pt idx="241">
                  <c:v>99.915000000000006</c:v>
                </c:pt>
                <c:pt idx="242">
                  <c:v>99.915099999999995</c:v>
                </c:pt>
                <c:pt idx="243">
                  <c:v>99.915400000000005</c:v>
                </c:pt>
                <c:pt idx="244">
                  <c:v>99.915700000000001</c:v>
                </c:pt>
                <c:pt idx="245">
                  <c:v>99.915899999999993</c:v>
                </c:pt>
                <c:pt idx="246">
                  <c:v>99.9161</c:v>
                </c:pt>
                <c:pt idx="247">
                  <c:v>99.915999999999997</c:v>
                </c:pt>
                <c:pt idx="248">
                  <c:v>99.915999999999997</c:v>
                </c:pt>
                <c:pt idx="249">
                  <c:v>99.916300000000007</c:v>
                </c:pt>
                <c:pt idx="250">
                  <c:v>99.916600000000003</c:v>
                </c:pt>
                <c:pt idx="251">
                  <c:v>99.916700000000006</c:v>
                </c:pt>
                <c:pt idx="252">
                  <c:v>99.916799999999995</c:v>
                </c:pt>
                <c:pt idx="253">
                  <c:v>99.916700000000006</c:v>
                </c:pt>
                <c:pt idx="254">
                  <c:v>99.914400000000001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25040"/>
        <c:axId val="254825600"/>
      </c:lineChart>
      <c:catAx>
        <c:axId val="25482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825600"/>
        <c:crosses val="autoZero"/>
        <c:auto val="1"/>
        <c:lblAlgn val="ctr"/>
        <c:lblOffset val="100"/>
        <c:noMultiLvlLbl val="0"/>
      </c:catAx>
      <c:valAx>
        <c:axId val="25482560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</a:t>
            </a:r>
            <a:r>
              <a:rPr lang="en-AU" baseline="0"/>
              <a:t>vs Matrix Size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'Detail-Row'!$N$4:$N$258</c:f>
              <c:numCache>
                <c:formatCode>General</c:formatCode>
                <c:ptCount val="255"/>
                <c:pt idx="0">
                  <c:v>1029</c:v>
                </c:pt>
                <c:pt idx="1">
                  <c:v>2503</c:v>
                </c:pt>
                <c:pt idx="2">
                  <c:v>4037</c:v>
                </c:pt>
                <c:pt idx="3">
                  <c:v>6687</c:v>
                </c:pt>
                <c:pt idx="4">
                  <c:v>9265</c:v>
                </c:pt>
                <c:pt idx="5">
                  <c:v>13115</c:v>
                </c:pt>
                <c:pt idx="6">
                  <c:v>16569</c:v>
                </c:pt>
                <c:pt idx="7">
                  <c:v>21883</c:v>
                </c:pt>
                <c:pt idx="8">
                  <c:v>26717</c:v>
                </c:pt>
                <c:pt idx="9">
                  <c:v>33327</c:v>
                </c:pt>
                <c:pt idx="10">
                  <c:v>39301</c:v>
                </c:pt>
                <c:pt idx="11">
                  <c:v>47399</c:v>
                </c:pt>
                <c:pt idx="12">
                  <c:v>54921</c:v>
                </c:pt>
                <c:pt idx="13">
                  <c:v>64291</c:v>
                </c:pt>
                <c:pt idx="14">
                  <c:v>73649</c:v>
                </c:pt>
                <c:pt idx="15">
                  <c:v>84171</c:v>
                </c:pt>
                <c:pt idx="16">
                  <c:v>94909</c:v>
                </c:pt>
                <c:pt idx="17">
                  <c:v>107159</c:v>
                </c:pt>
                <c:pt idx="18">
                  <c:v>119325</c:v>
                </c:pt>
                <c:pt idx="19">
                  <c:v>137074</c:v>
                </c:pt>
                <c:pt idx="20">
                  <c:v>161602</c:v>
                </c:pt>
                <c:pt idx="21">
                  <c:v>189565</c:v>
                </c:pt>
                <c:pt idx="22">
                  <c:v>216228</c:v>
                </c:pt>
                <c:pt idx="23">
                  <c:v>248155</c:v>
                </c:pt>
                <c:pt idx="24">
                  <c:v>277332</c:v>
                </c:pt>
                <c:pt idx="25">
                  <c:v>312597</c:v>
                </c:pt>
                <c:pt idx="26">
                  <c:v>344073</c:v>
                </c:pt>
                <c:pt idx="27">
                  <c:v>382987</c:v>
                </c:pt>
                <c:pt idx="28">
                  <c:v>417026</c:v>
                </c:pt>
                <c:pt idx="29">
                  <c:v>459517</c:v>
                </c:pt>
                <c:pt idx="30">
                  <c:v>496239</c:v>
                </c:pt>
                <c:pt idx="31">
                  <c:v>542259</c:v>
                </c:pt>
                <c:pt idx="32">
                  <c:v>581328</c:v>
                </c:pt>
                <c:pt idx="33">
                  <c:v>631452</c:v>
                </c:pt>
                <c:pt idx="34">
                  <c:v>673062</c:v>
                </c:pt>
                <c:pt idx="35">
                  <c:v>727368</c:v>
                </c:pt>
                <c:pt idx="36">
                  <c:v>771849</c:v>
                </c:pt>
                <c:pt idx="37">
                  <c:v>829485</c:v>
                </c:pt>
                <c:pt idx="38">
                  <c:v>876414</c:v>
                </c:pt>
                <c:pt idx="39">
                  <c:v>951130</c:v>
                </c:pt>
                <c:pt idx="40">
                  <c:v>1023676</c:v>
                </c:pt>
                <c:pt idx="41">
                  <c:v>1111779</c:v>
                </c:pt>
                <c:pt idx="42">
                  <c:v>1187419</c:v>
                </c:pt>
                <c:pt idx="43">
                  <c:v>1282281</c:v>
                </c:pt>
                <c:pt idx="44">
                  <c:v>1647476</c:v>
                </c:pt>
                <c:pt idx="45">
                  <c:v>2158582</c:v>
                </c:pt>
                <c:pt idx="46">
                  <c:v>2673500</c:v>
                </c:pt>
                <c:pt idx="47">
                  <c:v>3243586</c:v>
                </c:pt>
                <c:pt idx="48">
                  <c:v>3799987</c:v>
                </c:pt>
                <c:pt idx="49">
                  <c:v>4459588</c:v>
                </c:pt>
                <c:pt idx="50">
                  <c:v>5103527</c:v>
                </c:pt>
                <c:pt idx="51">
                  <c:v>5809350</c:v>
                </c:pt>
                <c:pt idx="52">
                  <c:v>6499869</c:v>
                </c:pt>
                <c:pt idx="53">
                  <c:v>7288456</c:v>
                </c:pt>
                <c:pt idx="54">
                  <c:v>8063214</c:v>
                </c:pt>
                <c:pt idx="55">
                  <c:v>8897757</c:v>
                </c:pt>
                <c:pt idx="56">
                  <c:v>9749317</c:v>
                </c:pt>
                <c:pt idx="57">
                  <c:v>10665804</c:v>
                </c:pt>
                <c:pt idx="58">
                  <c:v>11565962</c:v>
                </c:pt>
                <c:pt idx="59">
                  <c:v>12576199</c:v>
                </c:pt>
                <c:pt idx="60">
                  <c:v>13535423</c:v>
                </c:pt>
                <c:pt idx="61">
                  <c:v>14647548</c:v>
                </c:pt>
                <c:pt idx="62">
                  <c:v>27870575</c:v>
                </c:pt>
                <c:pt idx="63">
                  <c:v>16491040</c:v>
                </c:pt>
                <c:pt idx="64">
                  <c:v>17193803</c:v>
                </c:pt>
                <c:pt idx="65">
                  <c:v>18063734</c:v>
                </c:pt>
                <c:pt idx="66">
                  <c:v>18848759</c:v>
                </c:pt>
                <c:pt idx="67">
                  <c:v>19760685</c:v>
                </c:pt>
                <c:pt idx="68">
                  <c:v>20616179</c:v>
                </c:pt>
                <c:pt idx="69">
                  <c:v>21556479</c:v>
                </c:pt>
                <c:pt idx="70">
                  <c:v>22448467</c:v>
                </c:pt>
                <c:pt idx="71">
                  <c:v>23449014</c:v>
                </c:pt>
                <c:pt idx="72">
                  <c:v>24395736</c:v>
                </c:pt>
                <c:pt idx="73">
                  <c:v>25439274</c:v>
                </c:pt>
                <c:pt idx="74">
                  <c:v>26366837</c:v>
                </c:pt>
                <c:pt idx="75">
                  <c:v>27561366</c:v>
                </c:pt>
                <c:pt idx="76">
                  <c:v>28627938</c:v>
                </c:pt>
                <c:pt idx="77">
                  <c:v>29803261</c:v>
                </c:pt>
                <c:pt idx="78">
                  <c:v>30919668</c:v>
                </c:pt>
                <c:pt idx="79">
                  <c:v>32151269</c:v>
                </c:pt>
                <c:pt idx="80">
                  <c:v>32984630</c:v>
                </c:pt>
                <c:pt idx="81">
                  <c:v>34656147</c:v>
                </c:pt>
                <c:pt idx="82">
                  <c:v>35897856</c:v>
                </c:pt>
                <c:pt idx="83">
                  <c:v>37276479</c:v>
                </c:pt>
                <c:pt idx="84">
                  <c:v>38576481</c:v>
                </c:pt>
                <c:pt idx="85">
                  <c:v>40012487</c:v>
                </c:pt>
                <c:pt idx="86">
                  <c:v>41370448</c:v>
                </c:pt>
                <c:pt idx="87">
                  <c:v>42078351</c:v>
                </c:pt>
                <c:pt idx="88">
                  <c:v>44327793</c:v>
                </c:pt>
                <c:pt idx="89">
                  <c:v>45506247</c:v>
                </c:pt>
                <c:pt idx="90">
                  <c:v>47406493</c:v>
                </c:pt>
                <c:pt idx="91">
                  <c:v>49068334</c:v>
                </c:pt>
                <c:pt idx="92">
                  <c:v>50657099</c:v>
                </c:pt>
                <c:pt idx="93">
                  <c:v>52409797</c:v>
                </c:pt>
                <c:pt idx="94">
                  <c:v>80718973</c:v>
                </c:pt>
                <c:pt idx="95">
                  <c:v>55876044</c:v>
                </c:pt>
                <c:pt idx="96">
                  <c:v>57508562</c:v>
                </c:pt>
                <c:pt idx="97">
                  <c:v>59474907</c:v>
                </c:pt>
                <c:pt idx="98">
                  <c:v>61072065</c:v>
                </c:pt>
                <c:pt idx="99">
                  <c:v>63266216</c:v>
                </c:pt>
                <c:pt idx="100">
                  <c:v>64996077</c:v>
                </c:pt>
                <c:pt idx="101">
                  <c:v>67194840</c:v>
                </c:pt>
                <c:pt idx="102">
                  <c:v>69075415</c:v>
                </c:pt>
                <c:pt idx="103">
                  <c:v>70194286</c:v>
                </c:pt>
                <c:pt idx="104">
                  <c:v>73173499</c:v>
                </c:pt>
                <c:pt idx="105">
                  <c:v>75608797</c:v>
                </c:pt>
                <c:pt idx="106">
                  <c:v>77338855</c:v>
                </c:pt>
                <c:pt idx="107">
                  <c:v>80041130</c:v>
                </c:pt>
                <c:pt idx="108">
                  <c:v>82224470</c:v>
                </c:pt>
                <c:pt idx="109">
                  <c:v>84685270</c:v>
                </c:pt>
                <c:pt idx="110">
                  <c:v>86955453</c:v>
                </c:pt>
                <c:pt idx="111">
                  <c:v>89489162</c:v>
                </c:pt>
                <c:pt idx="112">
                  <c:v>91399736</c:v>
                </c:pt>
                <c:pt idx="113">
                  <c:v>94515724</c:v>
                </c:pt>
                <c:pt idx="114">
                  <c:v>96651352</c:v>
                </c:pt>
                <c:pt idx="115">
                  <c:v>97531028</c:v>
                </c:pt>
                <c:pt idx="116">
                  <c:v>102065916</c:v>
                </c:pt>
                <c:pt idx="117">
                  <c:v>105080142</c:v>
                </c:pt>
                <c:pt idx="118">
                  <c:v>107458459</c:v>
                </c:pt>
                <c:pt idx="119">
                  <c:v>110662686</c:v>
                </c:pt>
                <c:pt idx="120">
                  <c:v>113296348</c:v>
                </c:pt>
                <c:pt idx="121">
                  <c:v>116466315</c:v>
                </c:pt>
                <c:pt idx="122">
                  <c:v>118741657</c:v>
                </c:pt>
                <c:pt idx="123">
                  <c:v>122461441</c:v>
                </c:pt>
                <c:pt idx="124">
                  <c:v>124831413</c:v>
                </c:pt>
                <c:pt idx="125">
                  <c:v>128656201</c:v>
                </c:pt>
                <c:pt idx="126">
                  <c:v>217761601</c:v>
                </c:pt>
                <c:pt idx="127">
                  <c:v>135079086</c:v>
                </c:pt>
                <c:pt idx="128">
                  <c:v>137564343</c:v>
                </c:pt>
                <c:pt idx="129">
                  <c:v>141734809</c:v>
                </c:pt>
                <c:pt idx="130">
                  <c:v>144235992</c:v>
                </c:pt>
                <c:pt idx="131">
                  <c:v>234470439</c:v>
                </c:pt>
                <c:pt idx="132">
                  <c:v>150438439</c:v>
                </c:pt>
                <c:pt idx="133">
                  <c:v>155679071</c:v>
                </c:pt>
                <c:pt idx="134">
                  <c:v>158749795</c:v>
                </c:pt>
                <c:pt idx="135">
                  <c:v>163007179</c:v>
                </c:pt>
                <c:pt idx="136">
                  <c:v>166300915</c:v>
                </c:pt>
                <c:pt idx="137">
                  <c:v>170592274</c:v>
                </c:pt>
                <c:pt idx="138">
                  <c:v>174063801</c:v>
                </c:pt>
                <c:pt idx="139">
                  <c:v>178387051</c:v>
                </c:pt>
                <c:pt idx="140">
                  <c:v>181919316</c:v>
                </c:pt>
                <c:pt idx="141">
                  <c:v>186433588</c:v>
                </c:pt>
                <c:pt idx="142">
                  <c:v>219330354</c:v>
                </c:pt>
                <c:pt idx="143">
                  <c:v>251944187</c:v>
                </c:pt>
                <c:pt idx="144">
                  <c:v>197510922</c:v>
                </c:pt>
                <c:pt idx="145">
                  <c:v>203308825</c:v>
                </c:pt>
                <c:pt idx="146">
                  <c:v>206798096</c:v>
                </c:pt>
                <c:pt idx="147">
                  <c:v>212091209</c:v>
                </c:pt>
                <c:pt idx="148">
                  <c:v>215641795</c:v>
                </c:pt>
                <c:pt idx="149">
                  <c:v>221188974</c:v>
                </c:pt>
                <c:pt idx="150">
                  <c:v>225078348</c:v>
                </c:pt>
                <c:pt idx="151">
                  <c:v>230547687</c:v>
                </c:pt>
                <c:pt idx="152">
                  <c:v>233187385</c:v>
                </c:pt>
                <c:pt idx="153">
                  <c:v>240161043</c:v>
                </c:pt>
                <c:pt idx="154">
                  <c:v>244215233</c:v>
                </c:pt>
                <c:pt idx="155">
                  <c:v>250062335</c:v>
                </c:pt>
                <c:pt idx="156">
                  <c:v>253727853</c:v>
                </c:pt>
                <c:pt idx="157">
                  <c:v>260193125</c:v>
                </c:pt>
                <c:pt idx="158">
                  <c:v>435427192</c:v>
                </c:pt>
                <c:pt idx="159">
                  <c:v>270533008</c:v>
                </c:pt>
                <c:pt idx="160">
                  <c:v>275399678</c:v>
                </c:pt>
                <c:pt idx="161">
                  <c:v>281154769</c:v>
                </c:pt>
                <c:pt idx="162">
                  <c:v>284452414</c:v>
                </c:pt>
                <c:pt idx="163">
                  <c:v>292080212</c:v>
                </c:pt>
                <c:pt idx="164">
                  <c:v>294821086</c:v>
                </c:pt>
                <c:pt idx="165">
                  <c:v>303306557</c:v>
                </c:pt>
                <c:pt idx="166">
                  <c:v>308183368</c:v>
                </c:pt>
                <c:pt idx="167">
                  <c:v>314826862</c:v>
                </c:pt>
                <c:pt idx="168">
                  <c:v>319591283</c:v>
                </c:pt>
                <c:pt idx="169">
                  <c:v>326589288</c:v>
                </c:pt>
                <c:pt idx="170">
                  <c:v>331782999</c:v>
                </c:pt>
                <c:pt idx="171">
                  <c:v>338818602</c:v>
                </c:pt>
                <c:pt idx="172">
                  <c:v>344174158</c:v>
                </c:pt>
                <c:pt idx="173">
                  <c:v>351284494</c:v>
                </c:pt>
                <c:pt idx="174">
                  <c:v>483040250</c:v>
                </c:pt>
                <c:pt idx="175">
                  <c:v>594518419</c:v>
                </c:pt>
                <c:pt idx="176">
                  <c:v>366540342</c:v>
                </c:pt>
                <c:pt idx="177">
                  <c:v>377201819</c:v>
                </c:pt>
                <c:pt idx="178">
                  <c:v>382046162</c:v>
                </c:pt>
                <c:pt idx="179">
                  <c:v>390640068</c:v>
                </c:pt>
                <c:pt idx="180">
                  <c:v>393631509</c:v>
                </c:pt>
                <c:pt idx="181">
                  <c:v>404432787</c:v>
                </c:pt>
                <c:pt idx="182">
                  <c:v>410487658</c:v>
                </c:pt>
                <c:pt idx="183">
                  <c:v>418571025</c:v>
                </c:pt>
                <c:pt idx="184">
                  <c:v>420681913</c:v>
                </c:pt>
                <c:pt idx="185">
                  <c:v>433048274</c:v>
                </c:pt>
                <c:pt idx="186">
                  <c:v>439502064</c:v>
                </c:pt>
                <c:pt idx="187">
                  <c:v>447851033</c:v>
                </c:pt>
                <c:pt idx="188">
                  <c:v>452425929</c:v>
                </c:pt>
                <c:pt idx="189">
                  <c:v>463076667</c:v>
                </c:pt>
                <c:pt idx="190">
                  <c:v>737616497</c:v>
                </c:pt>
                <c:pt idx="191">
                  <c:v>478639579</c:v>
                </c:pt>
                <c:pt idx="192">
                  <c:v>483174321</c:v>
                </c:pt>
                <c:pt idx="193">
                  <c:v>468331324</c:v>
                </c:pt>
                <c:pt idx="194">
                  <c:v>501621014</c:v>
                </c:pt>
                <c:pt idx="195">
                  <c:v>510830994</c:v>
                </c:pt>
                <c:pt idx="196">
                  <c:v>516686896</c:v>
                </c:pt>
                <c:pt idx="197">
                  <c:v>527563465</c:v>
                </c:pt>
                <c:pt idx="198">
                  <c:v>534671861</c:v>
                </c:pt>
                <c:pt idx="199">
                  <c:v>544623177</c:v>
                </c:pt>
                <c:pt idx="200">
                  <c:v>551145736</c:v>
                </c:pt>
                <c:pt idx="201">
                  <c:v>562077846</c:v>
                </c:pt>
                <c:pt idx="202">
                  <c:v>569415978</c:v>
                </c:pt>
                <c:pt idx="203">
                  <c:v>578285670</c:v>
                </c:pt>
                <c:pt idx="204">
                  <c:v>587116460</c:v>
                </c:pt>
                <c:pt idx="205">
                  <c:v>598176926</c:v>
                </c:pt>
                <c:pt idx="206">
                  <c:v>889386381</c:v>
                </c:pt>
                <c:pt idx="207">
                  <c:v>977639385</c:v>
                </c:pt>
                <c:pt idx="208">
                  <c:v>619440248</c:v>
                </c:pt>
                <c:pt idx="209">
                  <c:v>633772209</c:v>
                </c:pt>
                <c:pt idx="210">
                  <c:v>640620637</c:v>
                </c:pt>
                <c:pt idx="211">
                  <c:v>975581519</c:v>
                </c:pt>
                <c:pt idx="212">
                  <c:v>648953221</c:v>
                </c:pt>
                <c:pt idx="213">
                  <c:v>675282536</c:v>
                </c:pt>
                <c:pt idx="214">
                  <c:v>683762083</c:v>
                </c:pt>
                <c:pt idx="215">
                  <c:v>690975280</c:v>
                </c:pt>
                <c:pt idx="216">
                  <c:v>702939761</c:v>
                </c:pt>
                <c:pt idx="217">
                  <c:v>716394225</c:v>
                </c:pt>
                <c:pt idx="218">
                  <c:v>723666339</c:v>
                </c:pt>
                <c:pt idx="219">
                  <c:v>730134885</c:v>
                </c:pt>
                <c:pt idx="220">
                  <c:v>745679658</c:v>
                </c:pt>
                <c:pt idx="221">
                  <c:v>759223852</c:v>
                </c:pt>
                <c:pt idx="222">
                  <c:v>1190620916</c:v>
                </c:pt>
                <c:pt idx="223">
                  <c:v>781316522</c:v>
                </c:pt>
                <c:pt idx="224">
                  <c:v>774719600</c:v>
                </c:pt>
                <c:pt idx="225">
                  <c:v>803849812</c:v>
                </c:pt>
                <c:pt idx="226">
                  <c:v>808424167</c:v>
                </c:pt>
                <c:pt idx="227">
                  <c:v>826876681</c:v>
                </c:pt>
                <c:pt idx="228">
                  <c:v>826080868</c:v>
                </c:pt>
                <c:pt idx="229">
                  <c:v>850279445</c:v>
                </c:pt>
                <c:pt idx="230">
                  <c:v>860603175</c:v>
                </c:pt>
                <c:pt idx="231">
                  <c:v>868907737</c:v>
                </c:pt>
                <c:pt idx="232">
                  <c:v>875783046</c:v>
                </c:pt>
                <c:pt idx="233">
                  <c:v>860878283</c:v>
                </c:pt>
                <c:pt idx="234">
                  <c:v>909432942</c:v>
                </c:pt>
                <c:pt idx="235">
                  <c:v>923623539</c:v>
                </c:pt>
                <c:pt idx="236">
                  <c:v>932450394</c:v>
                </c:pt>
                <c:pt idx="237">
                  <c:v>948951928</c:v>
                </c:pt>
                <c:pt idx="238">
                  <c:v>1467895346</c:v>
                </c:pt>
                <c:pt idx="239">
                  <c:v>1504104468</c:v>
                </c:pt>
                <c:pt idx="240">
                  <c:v>982871713</c:v>
                </c:pt>
                <c:pt idx="241">
                  <c:v>1546743669</c:v>
                </c:pt>
                <c:pt idx="242">
                  <c:v>1012805363</c:v>
                </c:pt>
                <c:pt idx="243">
                  <c:v>1028166428</c:v>
                </c:pt>
                <c:pt idx="244">
                  <c:v>1037477742</c:v>
                </c:pt>
                <c:pt idx="245">
                  <c:v>1278174320</c:v>
                </c:pt>
                <c:pt idx="246">
                  <c:v>1067885196</c:v>
                </c:pt>
                <c:pt idx="247">
                  <c:v>1083490336</c:v>
                </c:pt>
                <c:pt idx="248">
                  <c:v>1083009042</c:v>
                </c:pt>
                <c:pt idx="249">
                  <c:v>1111897227</c:v>
                </c:pt>
                <c:pt idx="250">
                  <c:v>1118809297</c:v>
                </c:pt>
                <c:pt idx="251">
                  <c:v>1120369073</c:v>
                </c:pt>
                <c:pt idx="252">
                  <c:v>1146856458</c:v>
                </c:pt>
                <c:pt idx="253">
                  <c:v>1170405780</c:v>
                </c:pt>
                <c:pt idx="254">
                  <c:v>1718586211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28400"/>
        <c:axId val="254828960"/>
      </c:lineChart>
      <c:catAx>
        <c:axId val="25482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828960"/>
        <c:crosses val="autoZero"/>
        <c:auto val="1"/>
        <c:lblAlgn val="ctr"/>
        <c:lblOffset val="100"/>
        <c:noMultiLvlLbl val="0"/>
      </c:catAx>
      <c:valAx>
        <c:axId val="2548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'Detail-Row'!$N$262:$N$516</c:f>
              <c:numCache>
                <c:formatCode>General</c:formatCode>
                <c:ptCount val="255"/>
                <c:pt idx="0">
                  <c:v>1041</c:v>
                </c:pt>
                <c:pt idx="1">
                  <c:v>2547</c:v>
                </c:pt>
                <c:pt idx="2">
                  <c:v>4149</c:v>
                </c:pt>
                <c:pt idx="3">
                  <c:v>6911</c:v>
                </c:pt>
                <c:pt idx="4">
                  <c:v>9661</c:v>
                </c:pt>
                <c:pt idx="5">
                  <c:v>13751</c:v>
                </c:pt>
                <c:pt idx="6">
                  <c:v>17529</c:v>
                </c:pt>
                <c:pt idx="7">
                  <c:v>23259</c:v>
                </c:pt>
                <c:pt idx="8">
                  <c:v>28617</c:v>
                </c:pt>
                <c:pt idx="9">
                  <c:v>35867</c:v>
                </c:pt>
                <c:pt idx="10">
                  <c:v>42613</c:v>
                </c:pt>
                <c:pt idx="11">
                  <c:v>51623</c:v>
                </c:pt>
                <c:pt idx="12">
                  <c:v>60213</c:v>
                </c:pt>
                <c:pt idx="13">
                  <c:v>70815</c:v>
                </c:pt>
                <c:pt idx="14">
                  <c:v>81585</c:v>
                </c:pt>
                <c:pt idx="15">
                  <c:v>93707</c:v>
                </c:pt>
                <c:pt idx="16">
                  <c:v>106249</c:v>
                </c:pt>
                <c:pt idx="17">
                  <c:v>120515</c:v>
                </c:pt>
                <c:pt idx="18">
                  <c:v>134925</c:v>
                </c:pt>
                <c:pt idx="19">
                  <c:v>155120</c:v>
                </c:pt>
                <c:pt idx="20">
                  <c:v>182281</c:v>
                </c:pt>
                <c:pt idx="21">
                  <c:v>213120</c:v>
                </c:pt>
                <c:pt idx="22">
                  <c:v>242946</c:v>
                </c:pt>
                <c:pt idx="23">
                  <c:v>278291</c:v>
                </c:pt>
                <c:pt idx="24">
                  <c:v>311212</c:v>
                </c:pt>
                <c:pt idx="25">
                  <c:v>350486</c:v>
                </c:pt>
                <c:pt idx="26">
                  <c:v>386334</c:v>
                </c:pt>
                <c:pt idx="27">
                  <c:v>429897</c:v>
                </c:pt>
                <c:pt idx="28">
                  <c:v>468984</c:v>
                </c:pt>
                <c:pt idx="29">
                  <c:v>516812</c:v>
                </c:pt>
                <c:pt idx="30">
                  <c:v>559306</c:v>
                </c:pt>
                <c:pt idx="31">
                  <c:v>611399</c:v>
                </c:pt>
                <c:pt idx="32">
                  <c:v>657012</c:v>
                </c:pt>
                <c:pt idx="33">
                  <c:v>713994</c:v>
                </c:pt>
                <c:pt idx="34">
                  <c:v>762966</c:v>
                </c:pt>
                <c:pt idx="35">
                  <c:v>824959</c:v>
                </c:pt>
                <c:pt idx="36">
                  <c:v>877673</c:v>
                </c:pt>
                <c:pt idx="37">
                  <c:v>943880</c:v>
                </c:pt>
                <c:pt idx="38">
                  <c:v>999955</c:v>
                </c:pt>
                <c:pt idx="39">
                  <c:v>1071651</c:v>
                </c:pt>
                <c:pt idx="40">
                  <c:v>1132406</c:v>
                </c:pt>
                <c:pt idx="41">
                  <c:v>1208222</c:v>
                </c:pt>
                <c:pt idx="42">
                  <c:v>1272720</c:v>
                </c:pt>
                <c:pt idx="43">
                  <c:v>1354507</c:v>
                </c:pt>
                <c:pt idx="44">
                  <c:v>1423275</c:v>
                </c:pt>
                <c:pt idx="45">
                  <c:v>1508990</c:v>
                </c:pt>
                <c:pt idx="46">
                  <c:v>1582701</c:v>
                </c:pt>
                <c:pt idx="47">
                  <c:v>1674407</c:v>
                </c:pt>
                <c:pt idx="48">
                  <c:v>1751984</c:v>
                </c:pt>
                <c:pt idx="49">
                  <c:v>1849442</c:v>
                </c:pt>
                <c:pt idx="50">
                  <c:v>1931363</c:v>
                </c:pt>
                <c:pt idx="51">
                  <c:v>2034597</c:v>
                </c:pt>
                <c:pt idx="52">
                  <c:v>2120621</c:v>
                </c:pt>
                <c:pt idx="53">
                  <c:v>2229706</c:v>
                </c:pt>
                <c:pt idx="54">
                  <c:v>2320312</c:v>
                </c:pt>
                <c:pt idx="55">
                  <c:v>2435341</c:v>
                </c:pt>
                <c:pt idx="56">
                  <c:v>2531779</c:v>
                </c:pt>
                <c:pt idx="57">
                  <c:v>2652128</c:v>
                </c:pt>
                <c:pt idx="58">
                  <c:v>2753462</c:v>
                </c:pt>
                <c:pt idx="59">
                  <c:v>2879417</c:v>
                </c:pt>
                <c:pt idx="60">
                  <c:v>2985936</c:v>
                </c:pt>
                <c:pt idx="61">
                  <c:v>3118628</c:v>
                </c:pt>
                <c:pt idx="62">
                  <c:v>3230643</c:v>
                </c:pt>
                <c:pt idx="63">
                  <c:v>3369111</c:v>
                </c:pt>
                <c:pt idx="64">
                  <c:v>3486598</c:v>
                </c:pt>
                <c:pt idx="65">
                  <c:v>3631682</c:v>
                </c:pt>
                <c:pt idx="66">
                  <c:v>3754473</c:v>
                </c:pt>
                <c:pt idx="67">
                  <c:v>3906125</c:v>
                </c:pt>
                <c:pt idx="68">
                  <c:v>4034892</c:v>
                </c:pt>
                <c:pt idx="69">
                  <c:v>4192584</c:v>
                </c:pt>
                <c:pt idx="70">
                  <c:v>4325910</c:v>
                </c:pt>
                <c:pt idx="71">
                  <c:v>4491757</c:v>
                </c:pt>
                <c:pt idx="72">
                  <c:v>4631753</c:v>
                </c:pt>
                <c:pt idx="73">
                  <c:v>4803472</c:v>
                </c:pt>
                <c:pt idx="74">
                  <c:v>4949612</c:v>
                </c:pt>
                <c:pt idx="75">
                  <c:v>5128595</c:v>
                </c:pt>
                <c:pt idx="76">
                  <c:v>5281047</c:v>
                </c:pt>
                <c:pt idx="77">
                  <c:v>5466934</c:v>
                </c:pt>
                <c:pt idx="78">
                  <c:v>5625842</c:v>
                </c:pt>
                <c:pt idx="79">
                  <c:v>5818273</c:v>
                </c:pt>
                <c:pt idx="80">
                  <c:v>5983733</c:v>
                </c:pt>
                <c:pt idx="81">
                  <c:v>6183380</c:v>
                </c:pt>
                <c:pt idx="82">
                  <c:v>6355392</c:v>
                </c:pt>
                <c:pt idx="83">
                  <c:v>6562589</c:v>
                </c:pt>
                <c:pt idx="84">
                  <c:v>6740602</c:v>
                </c:pt>
                <c:pt idx="85">
                  <c:v>6956216</c:v>
                </c:pt>
                <c:pt idx="86">
                  <c:v>7140109</c:v>
                </c:pt>
                <c:pt idx="87">
                  <c:v>7398715</c:v>
                </c:pt>
                <c:pt idx="88">
                  <c:v>7638217</c:v>
                </c:pt>
                <c:pt idx="89">
                  <c:v>8680505</c:v>
                </c:pt>
                <c:pt idx="90">
                  <c:v>10504319</c:v>
                </c:pt>
                <c:pt idx="91">
                  <c:v>12444447</c:v>
                </c:pt>
                <c:pt idx="92">
                  <c:v>14400985</c:v>
                </c:pt>
                <c:pt idx="93">
                  <c:v>16466094</c:v>
                </c:pt>
                <c:pt idx="94">
                  <c:v>18531364</c:v>
                </c:pt>
                <c:pt idx="95">
                  <c:v>20717709</c:v>
                </c:pt>
                <c:pt idx="96">
                  <c:v>22902872</c:v>
                </c:pt>
                <c:pt idx="97">
                  <c:v>25210712</c:v>
                </c:pt>
                <c:pt idx="98">
                  <c:v>27487643</c:v>
                </c:pt>
                <c:pt idx="99">
                  <c:v>29937085</c:v>
                </c:pt>
                <c:pt idx="100">
                  <c:v>32378534</c:v>
                </c:pt>
                <c:pt idx="101">
                  <c:v>34939729</c:v>
                </c:pt>
                <c:pt idx="102">
                  <c:v>37495024</c:v>
                </c:pt>
                <c:pt idx="103">
                  <c:v>40134488</c:v>
                </c:pt>
                <c:pt idx="104">
                  <c:v>42883986</c:v>
                </c:pt>
                <c:pt idx="105">
                  <c:v>45693766</c:v>
                </c:pt>
                <c:pt idx="106">
                  <c:v>48506276</c:v>
                </c:pt>
                <c:pt idx="107">
                  <c:v>51466809</c:v>
                </c:pt>
                <c:pt idx="108">
                  <c:v>54415101</c:v>
                </c:pt>
                <c:pt idx="109">
                  <c:v>57512873</c:v>
                </c:pt>
                <c:pt idx="110">
                  <c:v>60594382</c:v>
                </c:pt>
                <c:pt idx="111">
                  <c:v>63832754</c:v>
                </c:pt>
                <c:pt idx="112">
                  <c:v>67053723</c:v>
                </c:pt>
                <c:pt idx="113">
                  <c:v>70433481</c:v>
                </c:pt>
                <c:pt idx="114">
                  <c:v>73797050</c:v>
                </c:pt>
                <c:pt idx="115">
                  <c:v>77280620</c:v>
                </c:pt>
                <c:pt idx="116">
                  <c:v>80826795</c:v>
                </c:pt>
                <c:pt idx="117">
                  <c:v>84499902</c:v>
                </c:pt>
                <c:pt idx="118">
                  <c:v>88149387</c:v>
                </c:pt>
                <c:pt idx="119">
                  <c:v>91973058</c:v>
                </c:pt>
                <c:pt idx="120">
                  <c:v>95770276</c:v>
                </c:pt>
                <c:pt idx="121">
                  <c:v>99745582</c:v>
                </c:pt>
                <c:pt idx="122">
                  <c:v>103626126</c:v>
                </c:pt>
                <c:pt idx="123">
                  <c:v>107824280</c:v>
                </c:pt>
                <c:pt idx="124">
                  <c:v>111776143</c:v>
                </c:pt>
                <c:pt idx="125">
                  <c:v>116226543</c:v>
                </c:pt>
                <c:pt idx="126">
                  <c:v>219462273</c:v>
                </c:pt>
                <c:pt idx="127">
                  <c:v>123400535</c:v>
                </c:pt>
                <c:pt idx="128">
                  <c:v>126080873</c:v>
                </c:pt>
                <c:pt idx="129">
                  <c:v>129291695</c:v>
                </c:pt>
                <c:pt idx="130">
                  <c:v>132163145</c:v>
                </c:pt>
                <c:pt idx="131">
                  <c:v>135382818</c:v>
                </c:pt>
                <c:pt idx="132">
                  <c:v>138439549</c:v>
                </c:pt>
                <c:pt idx="133">
                  <c:v>141652492</c:v>
                </c:pt>
                <c:pt idx="134">
                  <c:v>144796853</c:v>
                </c:pt>
                <c:pt idx="135">
                  <c:v>148102987</c:v>
                </c:pt>
                <c:pt idx="136">
                  <c:v>151336217</c:v>
                </c:pt>
                <c:pt idx="137">
                  <c:v>154736898</c:v>
                </c:pt>
                <c:pt idx="138">
                  <c:v>157988881</c:v>
                </c:pt>
                <c:pt idx="139">
                  <c:v>161556889</c:v>
                </c:pt>
                <c:pt idx="140">
                  <c:v>164971781</c:v>
                </c:pt>
                <c:pt idx="141">
                  <c:v>168565167</c:v>
                </c:pt>
                <c:pt idx="142">
                  <c:v>172073021</c:v>
                </c:pt>
                <c:pt idx="143">
                  <c:v>238573187</c:v>
                </c:pt>
                <c:pt idx="144">
                  <c:v>179367073</c:v>
                </c:pt>
                <c:pt idx="145">
                  <c:v>183157794</c:v>
                </c:pt>
                <c:pt idx="146">
                  <c:v>186855737</c:v>
                </c:pt>
                <c:pt idx="147">
                  <c:v>190743466</c:v>
                </c:pt>
                <c:pt idx="148">
                  <c:v>194542157</c:v>
                </c:pt>
                <c:pt idx="149">
                  <c:v>198535976</c:v>
                </c:pt>
                <c:pt idx="150">
                  <c:v>202433125</c:v>
                </c:pt>
                <c:pt idx="151">
                  <c:v>206525677</c:v>
                </c:pt>
                <c:pt idx="152">
                  <c:v>210517865</c:v>
                </c:pt>
                <c:pt idx="153">
                  <c:v>214719870</c:v>
                </c:pt>
                <c:pt idx="154">
                  <c:v>218647525</c:v>
                </c:pt>
                <c:pt idx="155">
                  <c:v>223191756</c:v>
                </c:pt>
                <c:pt idx="156">
                  <c:v>227431595</c:v>
                </c:pt>
                <c:pt idx="157">
                  <c:v>231874959</c:v>
                </c:pt>
                <c:pt idx="158">
                  <c:v>236193052</c:v>
                </c:pt>
                <c:pt idx="159">
                  <c:v>240729817</c:v>
                </c:pt>
                <c:pt idx="160">
                  <c:v>245170944</c:v>
                </c:pt>
                <c:pt idx="161">
                  <c:v>249825605</c:v>
                </c:pt>
                <c:pt idx="162">
                  <c:v>254025249</c:v>
                </c:pt>
                <c:pt idx="163">
                  <c:v>259138538</c:v>
                </c:pt>
                <c:pt idx="164">
                  <c:v>263735398</c:v>
                </c:pt>
                <c:pt idx="165">
                  <c:v>268593667</c:v>
                </c:pt>
                <c:pt idx="166">
                  <c:v>273392299</c:v>
                </c:pt>
                <c:pt idx="167">
                  <c:v>278386517</c:v>
                </c:pt>
                <c:pt idx="168">
                  <c:v>283221316</c:v>
                </c:pt>
                <c:pt idx="169">
                  <c:v>288288239</c:v>
                </c:pt>
                <c:pt idx="170">
                  <c:v>293348586</c:v>
                </c:pt>
                <c:pt idx="171">
                  <c:v>298580798</c:v>
                </c:pt>
                <c:pt idx="172">
                  <c:v>303471299</c:v>
                </c:pt>
                <c:pt idx="173">
                  <c:v>308939358</c:v>
                </c:pt>
                <c:pt idx="174">
                  <c:v>314182199</c:v>
                </c:pt>
                <c:pt idx="175">
                  <c:v>319653450</c:v>
                </c:pt>
                <c:pt idx="176">
                  <c:v>324117550</c:v>
                </c:pt>
                <c:pt idx="177">
                  <c:v>330511061</c:v>
                </c:pt>
                <c:pt idx="178">
                  <c:v>335515477</c:v>
                </c:pt>
                <c:pt idx="179">
                  <c:v>341725888</c:v>
                </c:pt>
                <c:pt idx="180">
                  <c:v>346206243</c:v>
                </c:pt>
                <c:pt idx="181">
                  <c:v>353230051</c:v>
                </c:pt>
                <c:pt idx="182">
                  <c:v>358712025</c:v>
                </c:pt>
                <c:pt idx="183">
                  <c:v>365104617</c:v>
                </c:pt>
                <c:pt idx="184">
                  <c:v>370334722</c:v>
                </c:pt>
                <c:pt idx="185">
                  <c:v>377121164</c:v>
                </c:pt>
                <c:pt idx="186">
                  <c:v>383187721</c:v>
                </c:pt>
                <c:pt idx="187">
                  <c:v>389545137</c:v>
                </c:pt>
                <c:pt idx="188">
                  <c:v>395557268</c:v>
                </c:pt>
                <c:pt idx="189">
                  <c:v>401991306</c:v>
                </c:pt>
                <c:pt idx="190">
                  <c:v>628884588</c:v>
                </c:pt>
                <c:pt idx="191">
                  <c:v>414911862</c:v>
                </c:pt>
                <c:pt idx="192">
                  <c:v>421307676</c:v>
                </c:pt>
                <c:pt idx="193">
                  <c:v>427869052</c:v>
                </c:pt>
                <c:pt idx="194">
                  <c:v>434518678</c:v>
                </c:pt>
                <c:pt idx="195">
                  <c:v>441386502</c:v>
                </c:pt>
                <c:pt idx="196">
                  <c:v>448047179</c:v>
                </c:pt>
                <c:pt idx="197">
                  <c:v>454984204</c:v>
                </c:pt>
                <c:pt idx="198">
                  <c:v>461066504</c:v>
                </c:pt>
                <c:pt idx="199">
                  <c:v>468917212</c:v>
                </c:pt>
                <c:pt idx="200">
                  <c:v>475807445</c:v>
                </c:pt>
                <c:pt idx="201">
                  <c:v>483191492</c:v>
                </c:pt>
                <c:pt idx="202">
                  <c:v>490261772</c:v>
                </c:pt>
                <c:pt idx="203">
                  <c:v>497738230</c:v>
                </c:pt>
                <c:pt idx="204">
                  <c:v>505055715</c:v>
                </c:pt>
                <c:pt idx="205">
                  <c:v>512735384</c:v>
                </c:pt>
                <c:pt idx="206">
                  <c:v>520177270</c:v>
                </c:pt>
                <c:pt idx="207">
                  <c:v>527974587</c:v>
                </c:pt>
                <c:pt idx="208">
                  <c:v>533761797</c:v>
                </c:pt>
                <c:pt idx="209">
                  <c:v>543475555</c:v>
                </c:pt>
                <c:pt idx="210">
                  <c:v>551204656</c:v>
                </c:pt>
                <c:pt idx="211">
                  <c:v>559251281</c:v>
                </c:pt>
                <c:pt idx="212">
                  <c:v>567108880</c:v>
                </c:pt>
                <c:pt idx="213">
                  <c:v>575329448</c:v>
                </c:pt>
                <c:pt idx="214">
                  <c:v>583295682</c:v>
                </c:pt>
                <c:pt idx="215">
                  <c:v>590721674</c:v>
                </c:pt>
                <c:pt idx="216">
                  <c:v>599817635</c:v>
                </c:pt>
                <c:pt idx="217">
                  <c:v>608377848</c:v>
                </c:pt>
                <c:pt idx="218">
                  <c:v>616475649</c:v>
                </c:pt>
                <c:pt idx="219">
                  <c:v>625330327</c:v>
                </c:pt>
                <c:pt idx="220">
                  <c:v>633794810</c:v>
                </c:pt>
                <c:pt idx="221">
                  <c:v>642746641</c:v>
                </c:pt>
                <c:pt idx="222">
                  <c:v>651405904</c:v>
                </c:pt>
                <c:pt idx="223">
                  <c:v>660551148</c:v>
                </c:pt>
                <c:pt idx="224">
                  <c:v>665473978</c:v>
                </c:pt>
                <c:pt idx="225">
                  <c:v>678662085</c:v>
                </c:pt>
                <c:pt idx="226">
                  <c:v>687645048</c:v>
                </c:pt>
                <c:pt idx="227">
                  <c:v>697074164</c:v>
                </c:pt>
                <c:pt idx="228">
                  <c:v>706187076</c:v>
                </c:pt>
                <c:pt idx="229">
                  <c:v>715826419</c:v>
                </c:pt>
                <c:pt idx="230">
                  <c:v>725081552</c:v>
                </c:pt>
                <c:pt idx="231">
                  <c:v>734844027</c:v>
                </c:pt>
                <c:pt idx="232">
                  <c:v>741550140</c:v>
                </c:pt>
                <c:pt idx="233">
                  <c:v>754205963</c:v>
                </c:pt>
                <c:pt idx="234">
                  <c:v>763782438</c:v>
                </c:pt>
                <c:pt idx="235">
                  <c:v>773878846</c:v>
                </c:pt>
                <c:pt idx="236">
                  <c:v>783604820</c:v>
                </c:pt>
                <c:pt idx="237">
                  <c:v>793887001</c:v>
                </c:pt>
                <c:pt idx="238">
                  <c:v>803842218</c:v>
                </c:pt>
                <c:pt idx="239">
                  <c:v>812507325</c:v>
                </c:pt>
                <c:pt idx="240">
                  <c:v>824537357</c:v>
                </c:pt>
                <c:pt idx="241">
                  <c:v>835318457</c:v>
                </c:pt>
                <c:pt idx="242">
                  <c:v>845521109</c:v>
                </c:pt>
                <c:pt idx="243">
                  <c:v>856572362</c:v>
                </c:pt>
                <c:pt idx="244">
                  <c:v>867072920</c:v>
                </c:pt>
                <c:pt idx="245">
                  <c:v>1146728046</c:v>
                </c:pt>
                <c:pt idx="246">
                  <c:v>887341855</c:v>
                </c:pt>
                <c:pt idx="247">
                  <c:v>900079205</c:v>
                </c:pt>
                <c:pt idx="248">
                  <c:v>910858259</c:v>
                </c:pt>
                <c:pt idx="249">
                  <c:v>922340774</c:v>
                </c:pt>
                <c:pt idx="250">
                  <c:v>930863039</c:v>
                </c:pt>
                <c:pt idx="251">
                  <c:v>944898599</c:v>
                </c:pt>
                <c:pt idx="252">
                  <c:v>953957906</c:v>
                </c:pt>
                <c:pt idx="253">
                  <c:v>967846578</c:v>
                </c:pt>
                <c:pt idx="254">
                  <c:v>1733069729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31200"/>
        <c:axId val="254831760"/>
      </c:lineChart>
      <c:catAx>
        <c:axId val="25483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831760"/>
        <c:crosses val="autoZero"/>
        <c:auto val="1"/>
        <c:lblAlgn val="ctr"/>
        <c:lblOffset val="100"/>
        <c:noMultiLvlLbl val="0"/>
      </c:catAx>
      <c:valAx>
        <c:axId val="2548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'Detail-Row'!$N$520:$N$774</c:f>
              <c:numCache>
                <c:formatCode>General</c:formatCode>
                <c:ptCount val="255"/>
                <c:pt idx="0">
                  <c:v>1053</c:v>
                </c:pt>
                <c:pt idx="1">
                  <c:v>2591</c:v>
                </c:pt>
                <c:pt idx="2">
                  <c:v>4261</c:v>
                </c:pt>
                <c:pt idx="3">
                  <c:v>7135</c:v>
                </c:pt>
                <c:pt idx="4">
                  <c:v>10057</c:v>
                </c:pt>
                <c:pt idx="5">
                  <c:v>14387</c:v>
                </c:pt>
                <c:pt idx="6">
                  <c:v>18489</c:v>
                </c:pt>
                <c:pt idx="7">
                  <c:v>24635</c:v>
                </c:pt>
                <c:pt idx="8">
                  <c:v>30517</c:v>
                </c:pt>
                <c:pt idx="9">
                  <c:v>38407</c:v>
                </c:pt>
                <c:pt idx="10">
                  <c:v>45925</c:v>
                </c:pt>
                <c:pt idx="11">
                  <c:v>55847</c:v>
                </c:pt>
                <c:pt idx="12">
                  <c:v>65505</c:v>
                </c:pt>
                <c:pt idx="13">
                  <c:v>77339</c:v>
                </c:pt>
                <c:pt idx="14">
                  <c:v>89521</c:v>
                </c:pt>
                <c:pt idx="15">
                  <c:v>103243</c:v>
                </c:pt>
                <c:pt idx="16">
                  <c:v>117589</c:v>
                </c:pt>
                <c:pt idx="17">
                  <c:v>133871</c:v>
                </c:pt>
                <c:pt idx="18">
                  <c:v>150525</c:v>
                </c:pt>
                <c:pt idx="19">
                  <c:v>169535</c:v>
                </c:pt>
                <c:pt idx="20">
                  <c:v>188905</c:v>
                </c:pt>
                <c:pt idx="21">
                  <c:v>210547</c:v>
                </c:pt>
                <c:pt idx="22">
                  <c:v>232345</c:v>
                </c:pt>
                <c:pt idx="23">
                  <c:v>257267</c:v>
                </c:pt>
                <c:pt idx="24">
                  <c:v>282477</c:v>
                </c:pt>
                <c:pt idx="25">
                  <c:v>310127</c:v>
                </c:pt>
                <c:pt idx="26">
                  <c:v>338293</c:v>
                </c:pt>
                <c:pt idx="27">
                  <c:v>369391</c:v>
                </c:pt>
                <c:pt idx="28">
                  <c:v>400993</c:v>
                </c:pt>
                <c:pt idx="29">
                  <c:v>435371</c:v>
                </c:pt>
                <c:pt idx="30">
                  <c:v>470673</c:v>
                </c:pt>
                <c:pt idx="31">
                  <c:v>508451</c:v>
                </c:pt>
                <c:pt idx="32">
                  <c:v>547189</c:v>
                </c:pt>
                <c:pt idx="33">
                  <c:v>588967</c:v>
                </c:pt>
                <c:pt idx="34">
                  <c:v>631261</c:v>
                </c:pt>
                <c:pt idx="35">
                  <c:v>677207</c:v>
                </c:pt>
                <c:pt idx="36">
                  <c:v>723657</c:v>
                </c:pt>
                <c:pt idx="37">
                  <c:v>773483</c:v>
                </c:pt>
                <c:pt idx="38">
                  <c:v>823417</c:v>
                </c:pt>
                <c:pt idx="39">
                  <c:v>878155</c:v>
                </c:pt>
                <c:pt idx="40">
                  <c:v>933133</c:v>
                </c:pt>
                <c:pt idx="41">
                  <c:v>991655</c:v>
                </c:pt>
                <c:pt idx="42">
                  <c:v>1050837</c:v>
                </c:pt>
                <c:pt idx="43">
                  <c:v>1114247</c:v>
                </c:pt>
                <c:pt idx="44">
                  <c:v>1178305</c:v>
                </c:pt>
                <c:pt idx="45">
                  <c:v>1246243</c:v>
                </c:pt>
                <c:pt idx="46">
                  <c:v>1315441</c:v>
                </c:pt>
                <c:pt idx="47">
                  <c:v>1388027</c:v>
                </c:pt>
                <c:pt idx="48">
                  <c:v>1461909</c:v>
                </c:pt>
                <c:pt idx="49">
                  <c:v>1539935</c:v>
                </c:pt>
                <c:pt idx="50">
                  <c:v>1618621</c:v>
                </c:pt>
                <c:pt idx="51">
                  <c:v>1702255</c:v>
                </c:pt>
                <c:pt idx="52">
                  <c:v>1786537</c:v>
                </c:pt>
                <c:pt idx="53">
                  <c:v>1875299</c:v>
                </c:pt>
                <c:pt idx="54">
                  <c:v>1964121</c:v>
                </c:pt>
                <c:pt idx="55">
                  <c:v>2059427</c:v>
                </c:pt>
                <c:pt idx="56">
                  <c:v>2154925</c:v>
                </c:pt>
                <c:pt idx="57">
                  <c:v>2255071</c:v>
                </c:pt>
                <c:pt idx="58">
                  <c:v>2356021</c:v>
                </c:pt>
                <c:pt idx="59">
                  <c:v>2462495</c:v>
                </c:pt>
                <c:pt idx="60">
                  <c:v>2569761</c:v>
                </c:pt>
                <c:pt idx="61">
                  <c:v>2682011</c:v>
                </c:pt>
                <c:pt idx="62">
                  <c:v>2795857</c:v>
                </c:pt>
                <c:pt idx="63">
                  <c:v>2914003</c:v>
                </c:pt>
                <c:pt idx="64">
                  <c:v>3033781</c:v>
                </c:pt>
                <c:pt idx="65">
                  <c:v>3158807</c:v>
                </c:pt>
                <c:pt idx="66">
                  <c:v>3284637</c:v>
                </c:pt>
                <c:pt idx="67">
                  <c:v>3416711</c:v>
                </c:pt>
                <c:pt idx="68">
                  <c:v>3549577</c:v>
                </c:pt>
                <c:pt idx="69">
                  <c:v>3688027</c:v>
                </c:pt>
                <c:pt idx="70">
                  <c:v>3826489</c:v>
                </c:pt>
                <c:pt idx="71">
                  <c:v>3973115</c:v>
                </c:pt>
                <c:pt idx="72">
                  <c:v>4119885</c:v>
                </c:pt>
                <c:pt idx="73">
                  <c:v>4272407</c:v>
                </c:pt>
                <c:pt idx="74">
                  <c:v>4425877</c:v>
                </c:pt>
                <c:pt idx="75">
                  <c:v>4586167</c:v>
                </c:pt>
                <c:pt idx="76">
                  <c:v>4747393</c:v>
                </c:pt>
                <c:pt idx="77">
                  <c:v>4914707</c:v>
                </c:pt>
                <c:pt idx="78">
                  <c:v>5083953</c:v>
                </c:pt>
                <c:pt idx="79">
                  <c:v>5258411</c:v>
                </c:pt>
                <c:pt idx="80">
                  <c:v>5434837</c:v>
                </c:pt>
                <c:pt idx="81">
                  <c:v>5617615</c:v>
                </c:pt>
                <c:pt idx="82">
                  <c:v>5801341</c:v>
                </c:pt>
                <c:pt idx="83">
                  <c:v>5992607</c:v>
                </c:pt>
                <c:pt idx="84">
                  <c:v>6184809</c:v>
                </c:pt>
                <c:pt idx="85">
                  <c:v>6383699</c:v>
                </c:pt>
                <c:pt idx="86">
                  <c:v>6582553</c:v>
                </c:pt>
                <c:pt idx="87">
                  <c:v>6791251</c:v>
                </c:pt>
                <c:pt idx="88">
                  <c:v>7000045</c:v>
                </c:pt>
                <c:pt idx="89">
                  <c:v>7215695</c:v>
                </c:pt>
                <c:pt idx="90">
                  <c:v>7432437</c:v>
                </c:pt>
                <c:pt idx="91">
                  <c:v>7657295</c:v>
                </c:pt>
                <c:pt idx="92">
                  <c:v>7883233</c:v>
                </c:pt>
                <c:pt idx="93">
                  <c:v>8116363</c:v>
                </c:pt>
                <c:pt idx="94">
                  <c:v>8351761</c:v>
                </c:pt>
                <c:pt idx="95">
                  <c:v>8593283</c:v>
                </c:pt>
                <c:pt idx="96">
                  <c:v>8837109</c:v>
                </c:pt>
                <c:pt idx="97">
                  <c:v>9088391</c:v>
                </c:pt>
                <c:pt idx="98">
                  <c:v>9340765</c:v>
                </c:pt>
                <c:pt idx="99">
                  <c:v>9601975</c:v>
                </c:pt>
                <c:pt idx="100">
                  <c:v>9864265</c:v>
                </c:pt>
                <c:pt idx="101">
                  <c:v>10134347</c:v>
                </c:pt>
                <c:pt idx="102">
                  <c:v>10404345</c:v>
                </c:pt>
                <c:pt idx="103">
                  <c:v>10685867</c:v>
                </c:pt>
                <c:pt idx="104">
                  <c:v>10967437</c:v>
                </c:pt>
                <c:pt idx="105">
                  <c:v>11256967</c:v>
                </c:pt>
                <c:pt idx="106">
                  <c:v>11547733</c:v>
                </c:pt>
                <c:pt idx="107">
                  <c:v>11847911</c:v>
                </c:pt>
                <c:pt idx="108">
                  <c:v>12149313</c:v>
                </c:pt>
                <c:pt idx="109">
                  <c:v>12459011</c:v>
                </c:pt>
                <c:pt idx="110">
                  <c:v>12771313</c:v>
                </c:pt>
                <c:pt idx="111">
                  <c:v>13090651</c:v>
                </c:pt>
                <c:pt idx="112">
                  <c:v>13412629</c:v>
                </c:pt>
                <c:pt idx="113">
                  <c:v>13743167</c:v>
                </c:pt>
                <c:pt idx="114">
                  <c:v>14074941</c:v>
                </c:pt>
                <c:pt idx="115">
                  <c:v>14416847</c:v>
                </c:pt>
                <c:pt idx="116">
                  <c:v>14759977</c:v>
                </c:pt>
                <c:pt idx="117">
                  <c:v>15112003</c:v>
                </c:pt>
                <c:pt idx="118">
                  <c:v>15463897</c:v>
                </c:pt>
                <c:pt idx="119">
                  <c:v>15828995</c:v>
                </c:pt>
                <c:pt idx="120">
                  <c:v>16194093</c:v>
                </c:pt>
                <c:pt idx="121">
                  <c:v>16568255</c:v>
                </c:pt>
                <c:pt idx="122">
                  <c:v>16943797</c:v>
                </c:pt>
                <c:pt idx="123">
                  <c:v>17330047</c:v>
                </c:pt>
                <c:pt idx="124">
                  <c:v>17717665</c:v>
                </c:pt>
                <c:pt idx="125">
                  <c:v>18114683</c:v>
                </c:pt>
                <c:pt idx="126">
                  <c:v>18514641</c:v>
                </c:pt>
                <c:pt idx="127">
                  <c:v>18922547</c:v>
                </c:pt>
                <c:pt idx="128">
                  <c:v>19333429</c:v>
                </c:pt>
                <c:pt idx="129">
                  <c:v>19753975</c:v>
                </c:pt>
                <c:pt idx="130">
                  <c:v>20175901</c:v>
                </c:pt>
                <c:pt idx="131">
                  <c:v>20609255</c:v>
                </c:pt>
                <c:pt idx="132">
                  <c:v>21043977</c:v>
                </c:pt>
                <c:pt idx="133">
                  <c:v>21488699</c:v>
                </c:pt>
                <c:pt idx="134">
                  <c:v>21933241</c:v>
                </c:pt>
                <c:pt idx="135">
                  <c:v>22392667</c:v>
                </c:pt>
                <c:pt idx="136">
                  <c:v>22852045</c:v>
                </c:pt>
                <c:pt idx="137">
                  <c:v>23321591</c:v>
                </c:pt>
                <c:pt idx="138">
                  <c:v>23792661</c:v>
                </c:pt>
                <c:pt idx="139">
                  <c:v>24275735</c:v>
                </c:pt>
                <c:pt idx="140">
                  <c:v>24760321</c:v>
                </c:pt>
                <c:pt idx="141">
                  <c:v>25255411</c:v>
                </c:pt>
                <c:pt idx="142">
                  <c:v>25753777</c:v>
                </c:pt>
                <c:pt idx="143">
                  <c:v>26261003</c:v>
                </c:pt>
                <c:pt idx="144">
                  <c:v>26771541</c:v>
                </c:pt>
                <c:pt idx="145">
                  <c:v>27292847</c:v>
                </c:pt>
                <c:pt idx="146">
                  <c:v>27815677</c:v>
                </c:pt>
                <c:pt idx="147">
                  <c:v>28351231</c:v>
                </c:pt>
                <c:pt idx="148">
                  <c:v>28888297</c:v>
                </c:pt>
                <c:pt idx="149">
                  <c:v>29436467</c:v>
                </c:pt>
                <c:pt idx="150">
                  <c:v>29984409</c:v>
                </c:pt>
                <c:pt idx="151">
                  <c:v>30548915</c:v>
                </c:pt>
                <c:pt idx="152">
                  <c:v>31113325</c:v>
                </c:pt>
                <c:pt idx="153">
                  <c:v>31689007</c:v>
                </c:pt>
                <c:pt idx="154">
                  <c:v>32266357</c:v>
                </c:pt>
                <c:pt idx="155">
                  <c:v>32857007</c:v>
                </c:pt>
                <c:pt idx="156">
                  <c:v>33449313</c:v>
                </c:pt>
                <c:pt idx="157">
                  <c:v>34042896</c:v>
                </c:pt>
                <c:pt idx="158">
                  <c:v>34638877</c:v>
                </c:pt>
                <c:pt idx="159">
                  <c:v>35244494</c:v>
                </c:pt>
                <c:pt idx="160">
                  <c:v>35853809</c:v>
                </c:pt>
                <c:pt idx="161">
                  <c:v>36474764</c:v>
                </c:pt>
                <c:pt idx="162">
                  <c:v>37097557</c:v>
                </c:pt>
                <c:pt idx="163">
                  <c:v>37734018</c:v>
                </c:pt>
                <c:pt idx="164">
                  <c:v>38372257</c:v>
                </c:pt>
                <c:pt idx="165">
                  <c:v>39022496</c:v>
                </c:pt>
                <c:pt idx="166">
                  <c:v>39672893</c:v>
                </c:pt>
                <c:pt idx="167">
                  <c:v>40340630</c:v>
                </c:pt>
                <c:pt idx="168">
                  <c:v>41008487</c:v>
                </c:pt>
                <c:pt idx="169">
                  <c:v>41688658</c:v>
                </c:pt>
                <c:pt idx="170">
                  <c:v>42370857</c:v>
                </c:pt>
                <c:pt idx="171">
                  <c:v>43067110</c:v>
                </c:pt>
                <c:pt idx="172">
                  <c:v>43765427</c:v>
                </c:pt>
                <c:pt idx="173">
                  <c:v>44476202</c:v>
                </c:pt>
                <c:pt idx="174">
                  <c:v>45190701</c:v>
                </c:pt>
                <c:pt idx="175">
                  <c:v>45916164</c:v>
                </c:pt>
                <c:pt idx="176">
                  <c:v>46645517</c:v>
                </c:pt>
                <c:pt idx="177">
                  <c:v>47387614</c:v>
                </c:pt>
                <c:pt idx="178">
                  <c:v>48131885</c:v>
                </c:pt>
                <c:pt idx="179">
                  <c:v>48890556</c:v>
                </c:pt>
                <c:pt idx="180">
                  <c:v>49651615</c:v>
                </c:pt>
                <c:pt idx="181">
                  <c:v>50425588</c:v>
                </c:pt>
                <c:pt idx="182">
                  <c:v>51200341</c:v>
                </c:pt>
                <c:pt idx="183">
                  <c:v>51992874</c:v>
                </c:pt>
                <c:pt idx="184">
                  <c:v>52786265</c:v>
                </c:pt>
                <c:pt idx="185">
                  <c:v>53592928</c:v>
                </c:pt>
                <c:pt idx="186">
                  <c:v>54402005</c:v>
                </c:pt>
                <c:pt idx="187">
                  <c:v>55225858</c:v>
                </c:pt>
                <c:pt idx="188">
                  <c:v>56052347</c:v>
                </c:pt>
                <c:pt idx="189">
                  <c:v>56892278</c:v>
                </c:pt>
                <c:pt idx="190">
                  <c:v>57736157</c:v>
                </c:pt>
                <c:pt idx="191">
                  <c:v>58592216</c:v>
                </c:pt>
                <c:pt idx="192">
                  <c:v>59452405</c:v>
                </c:pt>
                <c:pt idx="193">
                  <c:v>60326176</c:v>
                </c:pt>
                <c:pt idx="194">
                  <c:v>61202697</c:v>
                </c:pt>
                <c:pt idx="195">
                  <c:v>62094616</c:v>
                </c:pt>
                <c:pt idx="196">
                  <c:v>62989025</c:v>
                </c:pt>
                <c:pt idx="197">
                  <c:v>63897576</c:v>
                </c:pt>
                <c:pt idx="198">
                  <c:v>64807389</c:v>
                </c:pt>
                <c:pt idx="199">
                  <c:v>65735542</c:v>
                </c:pt>
                <c:pt idx="200">
                  <c:v>66665191</c:v>
                </c:pt>
                <c:pt idx="201">
                  <c:v>67608870</c:v>
                </c:pt>
                <c:pt idx="202">
                  <c:v>68555549</c:v>
                </c:pt>
                <c:pt idx="203">
                  <c:v>69518056</c:v>
                </c:pt>
                <c:pt idx="204">
                  <c:v>70483287</c:v>
                </c:pt>
                <c:pt idx="205">
                  <c:v>71463124</c:v>
                </c:pt>
                <c:pt idx="206">
                  <c:v>72447181</c:v>
                </c:pt>
                <c:pt idx="207">
                  <c:v>73444562</c:v>
                </c:pt>
                <c:pt idx="208">
                  <c:v>74446151</c:v>
                </c:pt>
                <c:pt idx="209">
                  <c:v>75462710</c:v>
                </c:pt>
                <c:pt idx="210">
                  <c:v>76482209</c:v>
                </c:pt>
                <c:pt idx="211">
                  <c:v>77517852</c:v>
                </c:pt>
                <c:pt idx="212">
                  <c:v>78556637</c:v>
                </c:pt>
                <c:pt idx="213">
                  <c:v>79610328</c:v>
                </c:pt>
                <c:pt idx="214">
                  <c:v>80665877</c:v>
                </c:pt>
                <c:pt idx="215">
                  <c:v>81740518</c:v>
                </c:pt>
                <c:pt idx="216">
                  <c:v>82817105</c:v>
                </c:pt>
                <c:pt idx="217">
                  <c:v>83908786</c:v>
                </c:pt>
                <c:pt idx="218">
                  <c:v>85003817</c:v>
                </c:pt>
                <c:pt idx="219">
                  <c:v>86115416</c:v>
                </c:pt>
                <c:pt idx="220">
                  <c:v>87230405</c:v>
                </c:pt>
                <c:pt idx="221">
                  <c:v>88360748</c:v>
                </c:pt>
                <c:pt idx="222">
                  <c:v>89495885</c:v>
                </c:pt>
                <c:pt idx="223">
                  <c:v>90645138</c:v>
                </c:pt>
                <c:pt idx="224">
                  <c:v>91799225</c:v>
                </c:pt>
                <c:pt idx="225">
                  <c:v>92968926</c:v>
                </c:pt>
                <c:pt idx="226">
                  <c:v>94142177</c:v>
                </c:pt>
                <c:pt idx="227">
                  <c:v>95332420</c:v>
                </c:pt>
                <c:pt idx="228">
                  <c:v>96526253</c:v>
                </c:pt>
                <c:pt idx="229">
                  <c:v>97735960</c:v>
                </c:pt>
                <c:pt idx="230">
                  <c:v>98948021</c:v>
                </c:pt>
                <c:pt idx="231">
                  <c:v>100179878</c:v>
                </c:pt>
                <c:pt idx="232">
                  <c:v>101414177</c:v>
                </c:pt>
                <c:pt idx="233">
                  <c:v>102664538</c:v>
                </c:pt>
                <c:pt idx="234">
                  <c:v>103918697</c:v>
                </c:pt>
                <c:pt idx="235">
                  <c:v>105190272</c:v>
                </c:pt>
                <c:pt idx="236">
                  <c:v>106465495</c:v>
                </c:pt>
                <c:pt idx="237">
                  <c:v>107757420</c:v>
                </c:pt>
                <c:pt idx="238">
                  <c:v>109054061</c:v>
                </c:pt>
                <c:pt idx="239">
                  <c:v>110366314</c:v>
                </c:pt>
                <c:pt idx="240">
                  <c:v>111683271</c:v>
                </c:pt>
                <c:pt idx="241">
                  <c:v>113017294</c:v>
                </c:pt>
                <c:pt idx="242">
                  <c:v>114354733</c:v>
                </c:pt>
                <c:pt idx="243">
                  <c:v>115710448</c:v>
                </c:pt>
                <c:pt idx="244">
                  <c:v>117070007</c:v>
                </c:pt>
                <c:pt idx="245">
                  <c:v>118446504</c:v>
                </c:pt>
                <c:pt idx="246">
                  <c:v>119825805</c:v>
                </c:pt>
                <c:pt idx="247">
                  <c:v>121225654</c:v>
                </c:pt>
                <c:pt idx="248">
                  <c:v>122628391</c:v>
                </c:pt>
                <c:pt idx="249">
                  <c:v>124048254</c:v>
                </c:pt>
                <c:pt idx="250">
                  <c:v>125471969</c:v>
                </c:pt>
                <c:pt idx="251">
                  <c:v>126914596</c:v>
                </c:pt>
                <c:pt idx="252">
                  <c:v>128360905</c:v>
                </c:pt>
                <c:pt idx="253">
                  <c:v>129824806</c:v>
                </c:pt>
                <c:pt idx="254">
                  <c:v>131294061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34000"/>
        <c:axId val="254834560"/>
      </c:lineChart>
      <c:catAx>
        <c:axId val="25483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834560"/>
        <c:crosses val="autoZero"/>
        <c:auto val="1"/>
        <c:lblAlgn val="ctr"/>
        <c:lblOffset val="100"/>
        <c:noMultiLvlLbl val="0"/>
      </c:catAx>
      <c:valAx>
        <c:axId val="254834560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'Detail-Row'!$N$778:$N$1032</c:f>
              <c:numCache>
                <c:formatCode>General</c:formatCode>
                <c:ptCount val="255"/>
                <c:pt idx="0">
                  <c:v>834</c:v>
                </c:pt>
                <c:pt idx="1">
                  <c:v>1894</c:v>
                </c:pt>
                <c:pt idx="2">
                  <c:v>2963</c:v>
                </c:pt>
                <c:pt idx="3">
                  <c:v>4980</c:v>
                </c:pt>
                <c:pt idx="4">
                  <c:v>7042</c:v>
                </c:pt>
                <c:pt idx="5">
                  <c:v>9797</c:v>
                </c:pt>
                <c:pt idx="6">
                  <c:v>12609</c:v>
                </c:pt>
                <c:pt idx="7">
                  <c:v>16465</c:v>
                </c:pt>
                <c:pt idx="8">
                  <c:v>20534</c:v>
                </c:pt>
                <c:pt idx="9">
                  <c:v>25272</c:v>
                </c:pt>
                <c:pt idx="10">
                  <c:v>30187</c:v>
                </c:pt>
                <c:pt idx="11">
                  <c:v>36266</c:v>
                </c:pt>
                <c:pt idx="12">
                  <c:v>42438</c:v>
                </c:pt>
                <c:pt idx="13">
                  <c:v>49543</c:v>
                </c:pt>
                <c:pt idx="14">
                  <c:v>56945</c:v>
                </c:pt>
                <c:pt idx="15">
                  <c:v>65271</c:v>
                </c:pt>
                <c:pt idx="16">
                  <c:v>73858</c:v>
                </c:pt>
                <c:pt idx="17">
                  <c:v>83570</c:v>
                </c:pt>
                <c:pt idx="18">
                  <c:v>93243</c:v>
                </c:pt>
                <c:pt idx="19">
                  <c:v>109354</c:v>
                </c:pt>
                <c:pt idx="20">
                  <c:v>131236</c:v>
                </c:pt>
                <c:pt idx="21">
                  <c:v>158918</c:v>
                </c:pt>
                <c:pt idx="22">
                  <c:v>174084</c:v>
                </c:pt>
                <c:pt idx="23">
                  <c:v>211237</c:v>
                </c:pt>
                <c:pt idx="24">
                  <c:v>237665</c:v>
                </c:pt>
                <c:pt idx="25">
                  <c:v>268140</c:v>
                </c:pt>
                <c:pt idx="26">
                  <c:v>290825</c:v>
                </c:pt>
                <c:pt idx="27">
                  <c:v>331668</c:v>
                </c:pt>
                <c:pt idx="28">
                  <c:v>360521</c:v>
                </c:pt>
                <c:pt idx="29">
                  <c:v>400046</c:v>
                </c:pt>
                <c:pt idx="30">
                  <c:v>408669</c:v>
                </c:pt>
                <c:pt idx="31">
                  <c:v>471363</c:v>
                </c:pt>
                <c:pt idx="32">
                  <c:v>507557</c:v>
                </c:pt>
                <c:pt idx="33">
                  <c:v>548499</c:v>
                </c:pt>
                <c:pt idx="34">
                  <c:v>576872</c:v>
                </c:pt>
                <c:pt idx="35">
                  <c:v>637151</c:v>
                </c:pt>
                <c:pt idx="36">
                  <c:v>673518</c:v>
                </c:pt>
                <c:pt idx="37">
                  <c:v>725644</c:v>
                </c:pt>
                <c:pt idx="38">
                  <c:v>730962</c:v>
                </c:pt>
                <c:pt idx="39">
                  <c:v>834466</c:v>
                </c:pt>
                <c:pt idx="40">
                  <c:v>898560</c:v>
                </c:pt>
                <c:pt idx="41">
                  <c:v>980693</c:v>
                </c:pt>
                <c:pt idx="42">
                  <c:v>1031429</c:v>
                </c:pt>
                <c:pt idx="43">
                  <c:v>1134630</c:v>
                </c:pt>
                <c:pt idx="44">
                  <c:v>1278321</c:v>
                </c:pt>
                <c:pt idx="45">
                  <c:v>1468272</c:v>
                </c:pt>
                <c:pt idx="46">
                  <c:v>1581932</c:v>
                </c:pt>
                <c:pt idx="47">
                  <c:v>1863151</c:v>
                </c:pt>
                <c:pt idx="48">
                  <c:v>5262399</c:v>
                </c:pt>
                <c:pt idx="49">
                  <c:v>2311104</c:v>
                </c:pt>
                <c:pt idx="50">
                  <c:v>2512925</c:v>
                </c:pt>
                <c:pt idx="51">
                  <c:v>2811989</c:v>
                </c:pt>
                <c:pt idx="52">
                  <c:v>7428984</c:v>
                </c:pt>
                <c:pt idx="53">
                  <c:v>3360162</c:v>
                </c:pt>
                <c:pt idx="54">
                  <c:v>3523782</c:v>
                </c:pt>
                <c:pt idx="55">
                  <c:v>10333575</c:v>
                </c:pt>
                <c:pt idx="56">
                  <c:v>4226883</c:v>
                </c:pt>
                <c:pt idx="57">
                  <c:v>4573948</c:v>
                </c:pt>
                <c:pt idx="58">
                  <c:v>4815746</c:v>
                </c:pt>
                <c:pt idx="59">
                  <c:v>5248132</c:v>
                </c:pt>
                <c:pt idx="60">
                  <c:v>18604185</c:v>
                </c:pt>
                <c:pt idx="61">
                  <c:v>6017235</c:v>
                </c:pt>
                <c:pt idx="62">
                  <c:v>27719255</c:v>
                </c:pt>
                <c:pt idx="63">
                  <c:v>7884021</c:v>
                </c:pt>
                <c:pt idx="64">
                  <c:v>24126899</c:v>
                </c:pt>
                <c:pt idx="65">
                  <c:v>7378418</c:v>
                </c:pt>
                <c:pt idx="66">
                  <c:v>7609809</c:v>
                </c:pt>
                <c:pt idx="67">
                  <c:v>8114889</c:v>
                </c:pt>
                <c:pt idx="68">
                  <c:v>8457809</c:v>
                </c:pt>
                <c:pt idx="69">
                  <c:v>8875800</c:v>
                </c:pt>
                <c:pt idx="70">
                  <c:v>8999142</c:v>
                </c:pt>
                <c:pt idx="71">
                  <c:v>26266322</c:v>
                </c:pt>
                <c:pt idx="72">
                  <c:v>10069881</c:v>
                </c:pt>
                <c:pt idx="73">
                  <c:v>10533747</c:v>
                </c:pt>
                <c:pt idx="74">
                  <c:v>35567804</c:v>
                </c:pt>
                <c:pt idx="75">
                  <c:v>11460110</c:v>
                </c:pt>
                <c:pt idx="76">
                  <c:v>11894885</c:v>
                </c:pt>
                <c:pt idx="77">
                  <c:v>27664283</c:v>
                </c:pt>
                <c:pt idx="78">
                  <c:v>12604692</c:v>
                </c:pt>
                <c:pt idx="79">
                  <c:v>13447595</c:v>
                </c:pt>
                <c:pt idx="80">
                  <c:v>54173541</c:v>
                </c:pt>
                <c:pt idx="81">
                  <c:v>21663176</c:v>
                </c:pt>
                <c:pt idx="82">
                  <c:v>14968690</c:v>
                </c:pt>
                <c:pt idx="83">
                  <c:v>15710843</c:v>
                </c:pt>
                <c:pt idx="84">
                  <c:v>16272472</c:v>
                </c:pt>
                <c:pt idx="85">
                  <c:v>16868995</c:v>
                </c:pt>
                <c:pt idx="86">
                  <c:v>17118058</c:v>
                </c:pt>
                <c:pt idx="87">
                  <c:v>69788901</c:v>
                </c:pt>
                <c:pt idx="88">
                  <c:v>18821251</c:v>
                </c:pt>
                <c:pt idx="89">
                  <c:v>71163877</c:v>
                </c:pt>
                <c:pt idx="90">
                  <c:v>21776205</c:v>
                </c:pt>
                <c:pt idx="91">
                  <c:v>75858885</c:v>
                </c:pt>
                <c:pt idx="92">
                  <c:v>21674178</c:v>
                </c:pt>
                <c:pt idx="93">
                  <c:v>22512917</c:v>
                </c:pt>
                <c:pt idx="94">
                  <c:v>69877960</c:v>
                </c:pt>
                <c:pt idx="95">
                  <c:v>24079686</c:v>
                </c:pt>
                <c:pt idx="96">
                  <c:v>24717360</c:v>
                </c:pt>
                <c:pt idx="97">
                  <c:v>33863167</c:v>
                </c:pt>
                <c:pt idx="98">
                  <c:v>77765300</c:v>
                </c:pt>
                <c:pt idx="99">
                  <c:v>27477298</c:v>
                </c:pt>
                <c:pt idx="100">
                  <c:v>28115813</c:v>
                </c:pt>
                <c:pt idx="101">
                  <c:v>29263794</c:v>
                </c:pt>
                <c:pt idx="102">
                  <c:v>29381641</c:v>
                </c:pt>
                <c:pt idx="103">
                  <c:v>112204627</c:v>
                </c:pt>
                <c:pt idx="104">
                  <c:v>80632031</c:v>
                </c:pt>
                <c:pt idx="105">
                  <c:v>33207559</c:v>
                </c:pt>
                <c:pt idx="106">
                  <c:v>118127102</c:v>
                </c:pt>
                <c:pt idx="107">
                  <c:v>43243288</c:v>
                </c:pt>
                <c:pt idx="108">
                  <c:v>36205712</c:v>
                </c:pt>
                <c:pt idx="109">
                  <c:v>37453451</c:v>
                </c:pt>
                <c:pt idx="110">
                  <c:v>37690461</c:v>
                </c:pt>
                <c:pt idx="111">
                  <c:v>39709678</c:v>
                </c:pt>
                <c:pt idx="112">
                  <c:v>140957516</c:v>
                </c:pt>
                <c:pt idx="113">
                  <c:v>57470966</c:v>
                </c:pt>
                <c:pt idx="114">
                  <c:v>117263106</c:v>
                </c:pt>
                <c:pt idx="115">
                  <c:v>157551068</c:v>
                </c:pt>
                <c:pt idx="116">
                  <c:v>45530132</c:v>
                </c:pt>
                <c:pt idx="117">
                  <c:v>57507741</c:v>
                </c:pt>
                <c:pt idx="118">
                  <c:v>46958947</c:v>
                </c:pt>
                <c:pt idx="119">
                  <c:v>49816603</c:v>
                </c:pt>
                <c:pt idx="120">
                  <c:v>50726617</c:v>
                </c:pt>
                <c:pt idx="121">
                  <c:v>101588208</c:v>
                </c:pt>
                <c:pt idx="122">
                  <c:v>146434234</c:v>
                </c:pt>
                <c:pt idx="123">
                  <c:v>55569970</c:v>
                </c:pt>
                <c:pt idx="124">
                  <c:v>164172788</c:v>
                </c:pt>
                <c:pt idx="125">
                  <c:v>58608919</c:v>
                </c:pt>
                <c:pt idx="126">
                  <c:v>217235473</c:v>
                </c:pt>
                <c:pt idx="127">
                  <c:v>66147617</c:v>
                </c:pt>
                <c:pt idx="128">
                  <c:v>185818511</c:v>
                </c:pt>
                <c:pt idx="129">
                  <c:v>65013679</c:v>
                </c:pt>
                <c:pt idx="130">
                  <c:v>181998269</c:v>
                </c:pt>
                <c:pt idx="131">
                  <c:v>221127107</c:v>
                </c:pt>
                <c:pt idx="132">
                  <c:v>133892244</c:v>
                </c:pt>
                <c:pt idx="133">
                  <c:v>142412499</c:v>
                </c:pt>
                <c:pt idx="134">
                  <c:v>71478811</c:v>
                </c:pt>
                <c:pt idx="135">
                  <c:v>125837553</c:v>
                </c:pt>
                <c:pt idx="136">
                  <c:v>97464435</c:v>
                </c:pt>
                <c:pt idx="137">
                  <c:v>79345985</c:v>
                </c:pt>
                <c:pt idx="138">
                  <c:v>110215764</c:v>
                </c:pt>
                <c:pt idx="139">
                  <c:v>81757687</c:v>
                </c:pt>
                <c:pt idx="140">
                  <c:v>120825082</c:v>
                </c:pt>
                <c:pt idx="141">
                  <c:v>221326876</c:v>
                </c:pt>
                <c:pt idx="142">
                  <c:v>138658844</c:v>
                </c:pt>
                <c:pt idx="143">
                  <c:v>194174475</c:v>
                </c:pt>
                <c:pt idx="144">
                  <c:v>275870457</c:v>
                </c:pt>
                <c:pt idx="145">
                  <c:v>95859044</c:v>
                </c:pt>
                <c:pt idx="146">
                  <c:v>190105320</c:v>
                </c:pt>
                <c:pt idx="147">
                  <c:v>297798823</c:v>
                </c:pt>
                <c:pt idx="148">
                  <c:v>208859583</c:v>
                </c:pt>
                <c:pt idx="149">
                  <c:v>105034246</c:v>
                </c:pt>
                <c:pt idx="150">
                  <c:v>104042892</c:v>
                </c:pt>
                <c:pt idx="151">
                  <c:v>109825577</c:v>
                </c:pt>
                <c:pt idx="152">
                  <c:v>176530802</c:v>
                </c:pt>
                <c:pt idx="153">
                  <c:v>114796293</c:v>
                </c:pt>
                <c:pt idx="154">
                  <c:v>196828146</c:v>
                </c:pt>
                <c:pt idx="155">
                  <c:v>116889044</c:v>
                </c:pt>
                <c:pt idx="156">
                  <c:v>278905374</c:v>
                </c:pt>
                <c:pt idx="157">
                  <c:v>124747994</c:v>
                </c:pt>
                <c:pt idx="158">
                  <c:v>432853083</c:v>
                </c:pt>
                <c:pt idx="159">
                  <c:v>129758592</c:v>
                </c:pt>
                <c:pt idx="160">
                  <c:v>132539710</c:v>
                </c:pt>
                <c:pt idx="161">
                  <c:v>135089714</c:v>
                </c:pt>
                <c:pt idx="162">
                  <c:v>425635799</c:v>
                </c:pt>
                <c:pt idx="163">
                  <c:v>141718897</c:v>
                </c:pt>
                <c:pt idx="164">
                  <c:v>438494419</c:v>
                </c:pt>
                <c:pt idx="165">
                  <c:v>147594347</c:v>
                </c:pt>
                <c:pt idx="166">
                  <c:v>145892553</c:v>
                </c:pt>
                <c:pt idx="167">
                  <c:v>153604804</c:v>
                </c:pt>
                <c:pt idx="168">
                  <c:v>155516761</c:v>
                </c:pt>
                <c:pt idx="169">
                  <c:v>510151933</c:v>
                </c:pt>
                <c:pt idx="170">
                  <c:v>265082044</c:v>
                </c:pt>
                <c:pt idx="171">
                  <c:v>295132283</c:v>
                </c:pt>
                <c:pt idx="172">
                  <c:v>237035590</c:v>
                </c:pt>
                <c:pt idx="173">
                  <c:v>248287857</c:v>
                </c:pt>
                <c:pt idx="174">
                  <c:v>396252632</c:v>
                </c:pt>
                <c:pt idx="175">
                  <c:v>590712849</c:v>
                </c:pt>
                <c:pt idx="176">
                  <c:v>561546445</c:v>
                </c:pt>
                <c:pt idx="177">
                  <c:v>341138403</c:v>
                </c:pt>
                <c:pt idx="178">
                  <c:v>371890995</c:v>
                </c:pt>
                <c:pt idx="179">
                  <c:v>193943258</c:v>
                </c:pt>
                <c:pt idx="180">
                  <c:v>573744589</c:v>
                </c:pt>
                <c:pt idx="181">
                  <c:v>200190181</c:v>
                </c:pt>
                <c:pt idx="182">
                  <c:v>199963340</c:v>
                </c:pt>
                <c:pt idx="183">
                  <c:v>317211248</c:v>
                </c:pt>
                <c:pt idx="184">
                  <c:v>658198399</c:v>
                </c:pt>
                <c:pt idx="185">
                  <c:v>216868334</c:v>
                </c:pt>
                <c:pt idx="186">
                  <c:v>218185524</c:v>
                </c:pt>
                <c:pt idx="187">
                  <c:v>572569650</c:v>
                </c:pt>
                <c:pt idx="188">
                  <c:v>581407916</c:v>
                </c:pt>
                <c:pt idx="189">
                  <c:v>233222394</c:v>
                </c:pt>
                <c:pt idx="190">
                  <c:v>735106971</c:v>
                </c:pt>
                <c:pt idx="191">
                  <c:v>251210966</c:v>
                </c:pt>
                <c:pt idx="192">
                  <c:v>630765017</c:v>
                </c:pt>
                <c:pt idx="193">
                  <c:v>756079483</c:v>
                </c:pt>
                <c:pt idx="194">
                  <c:v>251987965</c:v>
                </c:pt>
                <c:pt idx="195">
                  <c:v>690542211</c:v>
                </c:pt>
                <c:pt idx="196">
                  <c:v>394761126</c:v>
                </c:pt>
                <c:pt idx="197">
                  <c:v>268823301</c:v>
                </c:pt>
                <c:pt idx="198">
                  <c:v>266057716</c:v>
                </c:pt>
                <c:pt idx="199">
                  <c:v>342223834</c:v>
                </c:pt>
                <c:pt idx="200">
                  <c:v>504150106</c:v>
                </c:pt>
                <c:pt idx="201">
                  <c:v>523544272</c:v>
                </c:pt>
                <c:pt idx="202">
                  <c:v>289293979</c:v>
                </c:pt>
                <c:pt idx="203">
                  <c:v>894828046</c:v>
                </c:pt>
                <c:pt idx="204">
                  <c:v>465619734</c:v>
                </c:pt>
                <c:pt idx="205">
                  <c:v>375401082</c:v>
                </c:pt>
                <c:pt idx="206">
                  <c:v>813627297</c:v>
                </c:pt>
                <c:pt idx="207">
                  <c:v>960340685</c:v>
                </c:pt>
                <c:pt idx="208">
                  <c:v>907431381</c:v>
                </c:pt>
                <c:pt idx="209">
                  <c:v>584055137</c:v>
                </c:pt>
                <c:pt idx="210">
                  <c:v>939112031</c:v>
                </c:pt>
                <c:pt idx="211">
                  <c:v>916946542</c:v>
                </c:pt>
                <c:pt idx="212">
                  <c:v>978558980</c:v>
                </c:pt>
                <c:pt idx="213">
                  <c:v>513065532</c:v>
                </c:pt>
                <c:pt idx="214">
                  <c:v>349295413</c:v>
                </c:pt>
                <c:pt idx="215">
                  <c:v>747339041</c:v>
                </c:pt>
                <c:pt idx="216">
                  <c:v>702272794</c:v>
                </c:pt>
                <c:pt idx="217">
                  <c:v>550724391</c:v>
                </c:pt>
                <c:pt idx="218">
                  <c:v>672838081</c:v>
                </c:pt>
                <c:pt idx="219">
                  <c:v>880105045</c:v>
                </c:pt>
                <c:pt idx="220">
                  <c:v>528528232</c:v>
                </c:pt>
                <c:pt idx="221">
                  <c:v>645148344</c:v>
                </c:pt>
                <c:pt idx="222">
                  <c:v>1183133268</c:v>
                </c:pt>
                <c:pt idx="223">
                  <c:v>685862472</c:v>
                </c:pt>
                <c:pt idx="224">
                  <c:v>923952224</c:v>
                </c:pt>
                <c:pt idx="225">
                  <c:v>871853446</c:v>
                </c:pt>
                <c:pt idx="226">
                  <c:v>1243838487</c:v>
                </c:pt>
                <c:pt idx="227">
                  <c:v>654919443</c:v>
                </c:pt>
                <c:pt idx="228">
                  <c:v>721272675</c:v>
                </c:pt>
                <c:pt idx="229">
                  <c:v>982532970</c:v>
                </c:pt>
                <c:pt idx="230">
                  <c:v>448484566</c:v>
                </c:pt>
                <c:pt idx="231">
                  <c:v>903225841</c:v>
                </c:pt>
                <c:pt idx="232">
                  <c:v>1277465681</c:v>
                </c:pt>
                <c:pt idx="233">
                  <c:v>1305169586</c:v>
                </c:pt>
                <c:pt idx="234">
                  <c:v>483907786</c:v>
                </c:pt>
                <c:pt idx="235">
                  <c:v>888490540</c:v>
                </c:pt>
                <c:pt idx="236">
                  <c:v>714334520</c:v>
                </c:pt>
                <c:pt idx="237">
                  <c:v>1262793276</c:v>
                </c:pt>
                <c:pt idx="238">
                  <c:v>1425306548</c:v>
                </c:pt>
                <c:pt idx="239">
                  <c:v>1456906248</c:v>
                </c:pt>
                <c:pt idx="240">
                  <c:v>996115879</c:v>
                </c:pt>
                <c:pt idx="241">
                  <c:v>1515598855</c:v>
                </c:pt>
                <c:pt idx="242">
                  <c:v>575302325</c:v>
                </c:pt>
                <c:pt idx="243">
                  <c:v>680566424</c:v>
                </c:pt>
                <c:pt idx="244">
                  <c:v>1102363300</c:v>
                </c:pt>
                <c:pt idx="245">
                  <c:v>983160454</c:v>
                </c:pt>
                <c:pt idx="246">
                  <c:v>570413296</c:v>
                </c:pt>
                <c:pt idx="247">
                  <c:v>798106658</c:v>
                </c:pt>
                <c:pt idx="248">
                  <c:v>873581985</c:v>
                </c:pt>
                <c:pt idx="249">
                  <c:v>838725876</c:v>
                </c:pt>
                <c:pt idx="250">
                  <c:v>1315429569</c:v>
                </c:pt>
                <c:pt idx="251">
                  <c:v>1257925813</c:v>
                </c:pt>
                <c:pt idx="252">
                  <c:v>1433813916</c:v>
                </c:pt>
                <c:pt idx="253">
                  <c:v>650409738</c:v>
                </c:pt>
                <c:pt idx="254">
                  <c:v>1718616917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12528"/>
        <c:axId val="248213088"/>
      </c:lineChart>
      <c:catAx>
        <c:axId val="24821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13088"/>
        <c:crosses val="autoZero"/>
        <c:auto val="1"/>
        <c:lblAlgn val="ctr"/>
        <c:lblOffset val="100"/>
        <c:noMultiLvlLbl val="0"/>
      </c:catAx>
      <c:valAx>
        <c:axId val="2482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'Detail-Row'!$N$1036:$N$1290</c:f>
              <c:numCache>
                <c:formatCode>General</c:formatCode>
                <c:ptCount val="255"/>
                <c:pt idx="0">
                  <c:v>848</c:v>
                </c:pt>
                <c:pt idx="1">
                  <c:v>1944</c:v>
                </c:pt>
                <c:pt idx="2">
                  <c:v>3087</c:v>
                </c:pt>
                <c:pt idx="3">
                  <c:v>5222</c:v>
                </c:pt>
                <c:pt idx="4">
                  <c:v>7464</c:v>
                </c:pt>
                <c:pt idx="5">
                  <c:v>10469</c:v>
                </c:pt>
                <c:pt idx="6">
                  <c:v>13617</c:v>
                </c:pt>
                <c:pt idx="7">
                  <c:v>17901</c:v>
                </c:pt>
                <c:pt idx="8">
                  <c:v>22508</c:v>
                </c:pt>
                <c:pt idx="9">
                  <c:v>27902</c:v>
                </c:pt>
                <c:pt idx="10">
                  <c:v>33607</c:v>
                </c:pt>
                <c:pt idx="11">
                  <c:v>40616</c:v>
                </c:pt>
                <c:pt idx="12">
                  <c:v>47876</c:v>
                </c:pt>
                <c:pt idx="13">
                  <c:v>56235</c:v>
                </c:pt>
                <c:pt idx="14">
                  <c:v>65073</c:v>
                </c:pt>
                <c:pt idx="15">
                  <c:v>75023</c:v>
                </c:pt>
                <c:pt idx="16">
                  <c:v>85440</c:v>
                </c:pt>
                <c:pt idx="17">
                  <c:v>97196</c:v>
                </c:pt>
                <c:pt idx="18">
                  <c:v>109143</c:v>
                </c:pt>
                <c:pt idx="19">
                  <c:v>127720</c:v>
                </c:pt>
                <c:pt idx="20">
                  <c:v>152266</c:v>
                </c:pt>
                <c:pt idx="21">
                  <c:v>182830</c:v>
                </c:pt>
                <c:pt idx="22">
                  <c:v>201282</c:v>
                </c:pt>
                <c:pt idx="23">
                  <c:v>241803</c:v>
                </c:pt>
                <c:pt idx="24">
                  <c:v>272009</c:v>
                </c:pt>
                <c:pt idx="25">
                  <c:v>306544</c:v>
                </c:pt>
                <c:pt idx="26">
                  <c:v>333695</c:v>
                </c:pt>
                <c:pt idx="27">
                  <c:v>379174</c:v>
                </c:pt>
                <c:pt idx="28">
                  <c:v>413133</c:v>
                </c:pt>
                <c:pt idx="29">
                  <c:v>458029</c:v>
                </c:pt>
                <c:pt idx="30">
                  <c:v>472717</c:v>
                </c:pt>
                <c:pt idx="31">
                  <c:v>541320</c:v>
                </c:pt>
                <c:pt idx="32">
                  <c:v>584094</c:v>
                </c:pt>
                <c:pt idx="33">
                  <c:v>631991</c:v>
                </c:pt>
                <c:pt idx="34">
                  <c:v>667870</c:v>
                </c:pt>
                <c:pt idx="35">
                  <c:v>735781</c:v>
                </c:pt>
                <c:pt idx="36">
                  <c:v>780469</c:v>
                </c:pt>
                <c:pt idx="37">
                  <c:v>841230</c:v>
                </c:pt>
                <c:pt idx="38">
                  <c:v>856129</c:v>
                </c:pt>
                <c:pt idx="39">
                  <c:v>956516</c:v>
                </c:pt>
                <c:pt idx="40">
                  <c:v>1007843</c:v>
                </c:pt>
                <c:pt idx="41">
                  <c:v>1078620</c:v>
                </c:pt>
                <c:pt idx="42">
                  <c:v>1122255</c:v>
                </c:pt>
                <c:pt idx="43">
                  <c:v>1211982</c:v>
                </c:pt>
                <c:pt idx="44">
                  <c:v>1271514</c:v>
                </c:pt>
                <c:pt idx="45">
                  <c:v>1345408</c:v>
                </c:pt>
                <c:pt idx="46">
                  <c:v>1368750</c:v>
                </c:pt>
                <c:pt idx="47">
                  <c:v>1499565</c:v>
                </c:pt>
                <c:pt idx="48">
                  <c:v>1568265</c:v>
                </c:pt>
                <c:pt idx="49">
                  <c:v>1656630</c:v>
                </c:pt>
                <c:pt idx="50">
                  <c:v>1711797</c:v>
                </c:pt>
                <c:pt idx="51">
                  <c:v>1816697</c:v>
                </c:pt>
                <c:pt idx="52">
                  <c:v>1899604</c:v>
                </c:pt>
                <c:pt idx="53">
                  <c:v>2000391</c:v>
                </c:pt>
                <c:pt idx="54">
                  <c:v>2023276</c:v>
                </c:pt>
                <c:pt idx="55">
                  <c:v>2185033</c:v>
                </c:pt>
                <c:pt idx="56">
                  <c:v>2270927</c:v>
                </c:pt>
                <c:pt idx="57">
                  <c:v>2381140</c:v>
                </c:pt>
                <c:pt idx="58">
                  <c:v>2450531</c:v>
                </c:pt>
                <c:pt idx="59">
                  <c:v>2583017</c:v>
                </c:pt>
                <c:pt idx="60">
                  <c:v>2683740</c:v>
                </c:pt>
                <c:pt idx="61">
                  <c:v>2806801</c:v>
                </c:pt>
                <c:pt idx="62">
                  <c:v>2837754</c:v>
                </c:pt>
                <c:pt idx="63">
                  <c:v>3031101</c:v>
                </c:pt>
                <c:pt idx="64">
                  <c:v>3137749</c:v>
                </c:pt>
                <c:pt idx="65">
                  <c:v>3270982</c:v>
                </c:pt>
                <c:pt idx="66">
                  <c:v>3357217</c:v>
                </c:pt>
                <c:pt idx="67">
                  <c:v>3520682</c:v>
                </c:pt>
                <c:pt idx="68">
                  <c:v>3633012</c:v>
                </c:pt>
                <c:pt idx="69">
                  <c:v>3774940</c:v>
                </c:pt>
                <c:pt idx="70">
                  <c:v>3824904</c:v>
                </c:pt>
                <c:pt idx="71">
                  <c:v>4055373</c:v>
                </c:pt>
                <c:pt idx="72">
                  <c:v>4182283</c:v>
                </c:pt>
                <c:pt idx="73">
                  <c:v>4340504</c:v>
                </c:pt>
                <c:pt idx="74">
                  <c:v>4443815</c:v>
                </c:pt>
                <c:pt idx="75">
                  <c:v>4637742</c:v>
                </c:pt>
                <c:pt idx="76">
                  <c:v>4775250</c:v>
                </c:pt>
                <c:pt idx="77">
                  <c:v>4948334</c:v>
                </c:pt>
                <c:pt idx="78">
                  <c:v>5002943</c:v>
                </c:pt>
                <c:pt idx="79">
                  <c:v>5268312</c:v>
                </c:pt>
                <c:pt idx="80">
                  <c:v>5418562</c:v>
                </c:pt>
                <c:pt idx="81">
                  <c:v>5603667</c:v>
                </c:pt>
                <c:pt idx="82">
                  <c:v>5727590</c:v>
                </c:pt>
                <c:pt idx="83">
                  <c:v>5941184</c:v>
                </c:pt>
                <c:pt idx="84">
                  <c:v>6114693</c:v>
                </c:pt>
                <c:pt idx="85">
                  <c:v>6315288</c:v>
                </c:pt>
                <c:pt idx="86">
                  <c:v>6383701</c:v>
                </c:pt>
                <c:pt idx="87">
                  <c:v>6721315</c:v>
                </c:pt>
                <c:pt idx="88">
                  <c:v>6942406</c:v>
                </c:pt>
                <c:pt idx="89">
                  <c:v>8353987</c:v>
                </c:pt>
                <c:pt idx="90">
                  <c:v>9757263</c:v>
                </c:pt>
                <c:pt idx="91">
                  <c:v>8695075</c:v>
                </c:pt>
                <c:pt idx="92">
                  <c:v>9376465</c:v>
                </c:pt>
                <c:pt idx="93">
                  <c:v>10129531</c:v>
                </c:pt>
                <c:pt idx="94">
                  <c:v>10697275</c:v>
                </c:pt>
                <c:pt idx="95">
                  <c:v>11623589</c:v>
                </c:pt>
                <c:pt idx="96">
                  <c:v>12369175</c:v>
                </c:pt>
                <c:pt idx="97">
                  <c:v>13192231</c:v>
                </c:pt>
                <c:pt idx="98">
                  <c:v>13862885</c:v>
                </c:pt>
                <c:pt idx="99">
                  <c:v>14825396</c:v>
                </c:pt>
                <c:pt idx="100">
                  <c:v>15658721</c:v>
                </c:pt>
                <c:pt idx="101">
                  <c:v>16563898</c:v>
                </c:pt>
                <c:pt idx="102">
                  <c:v>17236138</c:v>
                </c:pt>
                <c:pt idx="103">
                  <c:v>53417041</c:v>
                </c:pt>
                <c:pt idx="104">
                  <c:v>19242447</c:v>
                </c:pt>
                <c:pt idx="105">
                  <c:v>20234250</c:v>
                </c:pt>
                <c:pt idx="106">
                  <c:v>21094035</c:v>
                </c:pt>
                <c:pt idx="107">
                  <c:v>22201715</c:v>
                </c:pt>
                <c:pt idx="108">
                  <c:v>23169632</c:v>
                </c:pt>
                <c:pt idx="109">
                  <c:v>24239611</c:v>
                </c:pt>
                <c:pt idx="110">
                  <c:v>25028611</c:v>
                </c:pt>
                <c:pt idx="111">
                  <c:v>26367839</c:v>
                </c:pt>
                <c:pt idx="112">
                  <c:v>27413068</c:v>
                </c:pt>
                <c:pt idx="113">
                  <c:v>28578709</c:v>
                </c:pt>
                <c:pt idx="114">
                  <c:v>29580698</c:v>
                </c:pt>
                <c:pt idx="115">
                  <c:v>106829026</c:v>
                </c:pt>
                <c:pt idx="116">
                  <c:v>31999676</c:v>
                </c:pt>
                <c:pt idx="117">
                  <c:v>33258738</c:v>
                </c:pt>
                <c:pt idx="118">
                  <c:v>34170387</c:v>
                </c:pt>
                <c:pt idx="119">
                  <c:v>35727640</c:v>
                </c:pt>
                <c:pt idx="120">
                  <c:v>36944838</c:v>
                </c:pt>
                <c:pt idx="121">
                  <c:v>38289159</c:v>
                </c:pt>
                <c:pt idx="122">
                  <c:v>39344761</c:v>
                </c:pt>
                <c:pt idx="123">
                  <c:v>40946622</c:v>
                </c:pt>
                <c:pt idx="124">
                  <c:v>156832788</c:v>
                </c:pt>
                <c:pt idx="125">
                  <c:v>43722053</c:v>
                </c:pt>
                <c:pt idx="126">
                  <c:v>218720385</c:v>
                </c:pt>
                <c:pt idx="127">
                  <c:v>50953975</c:v>
                </c:pt>
                <c:pt idx="128">
                  <c:v>178771473</c:v>
                </c:pt>
                <c:pt idx="129">
                  <c:v>48541161</c:v>
                </c:pt>
                <c:pt idx="130">
                  <c:v>49399242</c:v>
                </c:pt>
                <c:pt idx="131">
                  <c:v>50923187</c:v>
                </c:pt>
                <c:pt idx="132">
                  <c:v>52073653</c:v>
                </c:pt>
                <c:pt idx="133">
                  <c:v>53371086</c:v>
                </c:pt>
                <c:pt idx="134">
                  <c:v>54191918</c:v>
                </c:pt>
                <c:pt idx="135">
                  <c:v>55877331</c:v>
                </c:pt>
                <c:pt idx="136">
                  <c:v>57092550</c:v>
                </c:pt>
                <c:pt idx="137">
                  <c:v>58430737</c:v>
                </c:pt>
                <c:pt idx="138">
                  <c:v>91279720</c:v>
                </c:pt>
                <c:pt idx="139">
                  <c:v>61071208</c:v>
                </c:pt>
                <c:pt idx="140">
                  <c:v>62354727</c:v>
                </c:pt>
                <c:pt idx="141">
                  <c:v>63799980</c:v>
                </c:pt>
                <c:pt idx="142">
                  <c:v>64679390</c:v>
                </c:pt>
                <c:pt idx="143">
                  <c:v>177193508</c:v>
                </c:pt>
                <c:pt idx="144">
                  <c:v>67902597</c:v>
                </c:pt>
                <c:pt idx="145">
                  <c:v>69423268</c:v>
                </c:pt>
                <c:pt idx="146">
                  <c:v>70630707</c:v>
                </c:pt>
                <c:pt idx="147">
                  <c:v>287133549</c:v>
                </c:pt>
                <c:pt idx="148">
                  <c:v>73733099</c:v>
                </c:pt>
                <c:pt idx="149">
                  <c:v>75318461</c:v>
                </c:pt>
                <c:pt idx="150">
                  <c:v>76258078</c:v>
                </c:pt>
                <c:pt idx="151">
                  <c:v>78362270</c:v>
                </c:pt>
                <c:pt idx="152">
                  <c:v>79831464</c:v>
                </c:pt>
                <c:pt idx="153">
                  <c:v>81488082</c:v>
                </c:pt>
                <c:pt idx="154">
                  <c:v>170418274</c:v>
                </c:pt>
                <c:pt idx="155">
                  <c:v>84781873</c:v>
                </c:pt>
                <c:pt idx="156">
                  <c:v>86363466</c:v>
                </c:pt>
                <c:pt idx="157">
                  <c:v>88041869</c:v>
                </c:pt>
                <c:pt idx="158">
                  <c:v>89217061</c:v>
                </c:pt>
                <c:pt idx="159">
                  <c:v>91611581</c:v>
                </c:pt>
                <c:pt idx="160">
                  <c:v>93267486</c:v>
                </c:pt>
                <c:pt idx="161">
                  <c:v>95141842</c:v>
                </c:pt>
                <c:pt idx="162">
                  <c:v>95984065</c:v>
                </c:pt>
                <c:pt idx="163">
                  <c:v>98747674</c:v>
                </c:pt>
                <c:pt idx="164">
                  <c:v>100429338</c:v>
                </c:pt>
                <c:pt idx="165">
                  <c:v>102392114</c:v>
                </c:pt>
                <c:pt idx="166">
                  <c:v>103554862</c:v>
                </c:pt>
                <c:pt idx="167">
                  <c:v>106158345</c:v>
                </c:pt>
                <c:pt idx="168">
                  <c:v>107980225</c:v>
                </c:pt>
                <c:pt idx="169">
                  <c:v>110013340</c:v>
                </c:pt>
                <c:pt idx="170">
                  <c:v>111639144</c:v>
                </c:pt>
                <c:pt idx="171">
                  <c:v>113954355</c:v>
                </c:pt>
                <c:pt idx="172">
                  <c:v>115702676</c:v>
                </c:pt>
                <c:pt idx="173">
                  <c:v>117942334</c:v>
                </c:pt>
                <c:pt idx="174">
                  <c:v>119151944</c:v>
                </c:pt>
                <c:pt idx="175">
                  <c:v>122039514</c:v>
                </c:pt>
                <c:pt idx="176">
                  <c:v>417682524</c:v>
                </c:pt>
                <c:pt idx="177">
                  <c:v>126198251</c:v>
                </c:pt>
                <c:pt idx="178">
                  <c:v>330748160</c:v>
                </c:pt>
                <c:pt idx="179">
                  <c:v>130530315</c:v>
                </c:pt>
                <c:pt idx="180">
                  <c:v>555739490</c:v>
                </c:pt>
                <c:pt idx="181">
                  <c:v>135050506</c:v>
                </c:pt>
                <c:pt idx="182">
                  <c:v>135927453</c:v>
                </c:pt>
                <c:pt idx="183">
                  <c:v>139738403</c:v>
                </c:pt>
                <c:pt idx="184">
                  <c:v>141442391</c:v>
                </c:pt>
                <c:pt idx="185">
                  <c:v>144527844</c:v>
                </c:pt>
                <c:pt idx="186">
                  <c:v>146529244</c:v>
                </c:pt>
                <c:pt idx="187">
                  <c:v>198650159</c:v>
                </c:pt>
                <c:pt idx="188">
                  <c:v>151695431</c:v>
                </c:pt>
                <c:pt idx="189">
                  <c:v>154337426</c:v>
                </c:pt>
                <c:pt idx="190">
                  <c:v>543018610</c:v>
                </c:pt>
                <c:pt idx="191">
                  <c:v>159421421</c:v>
                </c:pt>
                <c:pt idx="192">
                  <c:v>161830239</c:v>
                </c:pt>
                <c:pt idx="193">
                  <c:v>694462775</c:v>
                </c:pt>
                <c:pt idx="194">
                  <c:v>166689650</c:v>
                </c:pt>
                <c:pt idx="195">
                  <c:v>169805491</c:v>
                </c:pt>
                <c:pt idx="196">
                  <c:v>172303302</c:v>
                </c:pt>
                <c:pt idx="197">
                  <c:v>175148283</c:v>
                </c:pt>
                <c:pt idx="198">
                  <c:v>175290158</c:v>
                </c:pt>
                <c:pt idx="199">
                  <c:v>252341145</c:v>
                </c:pt>
                <c:pt idx="200">
                  <c:v>183182851</c:v>
                </c:pt>
                <c:pt idx="201">
                  <c:v>186223111</c:v>
                </c:pt>
                <c:pt idx="202">
                  <c:v>188602715</c:v>
                </c:pt>
                <c:pt idx="203">
                  <c:v>191751526</c:v>
                </c:pt>
                <c:pt idx="204">
                  <c:v>194881937</c:v>
                </c:pt>
                <c:pt idx="205">
                  <c:v>198148029</c:v>
                </c:pt>
                <c:pt idx="206">
                  <c:v>199880281</c:v>
                </c:pt>
                <c:pt idx="207">
                  <c:v>257066060</c:v>
                </c:pt>
                <c:pt idx="208">
                  <c:v>879885057</c:v>
                </c:pt>
                <c:pt idx="209">
                  <c:v>210470406</c:v>
                </c:pt>
                <c:pt idx="210">
                  <c:v>213035448</c:v>
                </c:pt>
                <c:pt idx="211">
                  <c:v>216802240</c:v>
                </c:pt>
                <c:pt idx="212">
                  <c:v>219817810</c:v>
                </c:pt>
                <c:pt idx="213">
                  <c:v>223257436</c:v>
                </c:pt>
                <c:pt idx="214">
                  <c:v>225039483</c:v>
                </c:pt>
                <c:pt idx="215">
                  <c:v>664395468</c:v>
                </c:pt>
                <c:pt idx="216">
                  <c:v>232888408</c:v>
                </c:pt>
                <c:pt idx="217">
                  <c:v>236375600</c:v>
                </c:pt>
                <c:pt idx="218">
                  <c:v>238860586</c:v>
                </c:pt>
                <c:pt idx="219">
                  <c:v>243178703</c:v>
                </c:pt>
                <c:pt idx="220">
                  <c:v>246455240</c:v>
                </c:pt>
                <c:pt idx="221">
                  <c:v>250256592</c:v>
                </c:pt>
                <c:pt idx="222">
                  <c:v>252258385</c:v>
                </c:pt>
                <c:pt idx="223">
                  <c:v>257539386</c:v>
                </c:pt>
                <c:pt idx="224">
                  <c:v>838339446</c:v>
                </c:pt>
                <c:pt idx="225">
                  <c:v>264963056</c:v>
                </c:pt>
                <c:pt idx="226">
                  <c:v>267944903</c:v>
                </c:pt>
                <c:pt idx="227">
                  <c:v>272481262</c:v>
                </c:pt>
                <c:pt idx="228">
                  <c:v>276008796</c:v>
                </c:pt>
                <c:pt idx="229">
                  <c:v>280114246</c:v>
                </c:pt>
                <c:pt idx="230">
                  <c:v>282149321</c:v>
                </c:pt>
                <c:pt idx="231">
                  <c:v>287833708</c:v>
                </c:pt>
                <c:pt idx="232">
                  <c:v>1238838051</c:v>
                </c:pt>
                <c:pt idx="233">
                  <c:v>295713971</c:v>
                </c:pt>
                <c:pt idx="234">
                  <c:v>298861706</c:v>
                </c:pt>
                <c:pt idx="235">
                  <c:v>303690407</c:v>
                </c:pt>
                <c:pt idx="236">
                  <c:v>307433613</c:v>
                </c:pt>
                <c:pt idx="237">
                  <c:v>311814888</c:v>
                </c:pt>
                <c:pt idx="238">
                  <c:v>313984470</c:v>
                </c:pt>
                <c:pt idx="239">
                  <c:v>1404510630</c:v>
                </c:pt>
                <c:pt idx="240">
                  <c:v>324244341</c:v>
                </c:pt>
                <c:pt idx="241">
                  <c:v>367118956</c:v>
                </c:pt>
                <c:pt idx="242">
                  <c:v>369483488</c:v>
                </c:pt>
                <c:pt idx="243">
                  <c:v>337739474</c:v>
                </c:pt>
                <c:pt idx="244">
                  <c:v>341883117</c:v>
                </c:pt>
                <c:pt idx="245">
                  <c:v>820968455</c:v>
                </c:pt>
                <c:pt idx="246">
                  <c:v>346330753</c:v>
                </c:pt>
                <c:pt idx="247">
                  <c:v>355699743</c:v>
                </c:pt>
                <c:pt idx="248">
                  <c:v>359954787</c:v>
                </c:pt>
                <c:pt idx="249">
                  <c:v>364896367</c:v>
                </c:pt>
                <c:pt idx="250">
                  <c:v>1192114699</c:v>
                </c:pt>
                <c:pt idx="251">
                  <c:v>374192190</c:v>
                </c:pt>
                <c:pt idx="252">
                  <c:v>1311747223</c:v>
                </c:pt>
                <c:pt idx="253">
                  <c:v>383618607</c:v>
                </c:pt>
                <c:pt idx="254">
                  <c:v>1730195521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15328"/>
        <c:axId val="248215888"/>
      </c:lineChart>
      <c:catAx>
        <c:axId val="2482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15888"/>
        <c:crosses val="autoZero"/>
        <c:auto val="1"/>
        <c:lblAlgn val="ctr"/>
        <c:lblOffset val="100"/>
        <c:noMultiLvlLbl val="0"/>
      </c:catAx>
      <c:valAx>
        <c:axId val="2482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'Detail-Row'!$N$1294:$N$1548</c:f>
              <c:numCache>
                <c:formatCode>General</c:formatCode>
                <c:ptCount val="255"/>
                <c:pt idx="0">
                  <c:v>862</c:v>
                </c:pt>
                <c:pt idx="1">
                  <c:v>1994</c:v>
                </c:pt>
                <c:pt idx="2">
                  <c:v>3211</c:v>
                </c:pt>
                <c:pt idx="3">
                  <c:v>5464</c:v>
                </c:pt>
                <c:pt idx="4">
                  <c:v>7886</c:v>
                </c:pt>
                <c:pt idx="5">
                  <c:v>11141</c:v>
                </c:pt>
                <c:pt idx="6">
                  <c:v>14625</c:v>
                </c:pt>
                <c:pt idx="7">
                  <c:v>19337</c:v>
                </c:pt>
                <c:pt idx="8">
                  <c:v>24482</c:v>
                </c:pt>
                <c:pt idx="9">
                  <c:v>30532</c:v>
                </c:pt>
                <c:pt idx="10">
                  <c:v>37027</c:v>
                </c:pt>
                <c:pt idx="11">
                  <c:v>44966</c:v>
                </c:pt>
                <c:pt idx="12">
                  <c:v>53314</c:v>
                </c:pt>
                <c:pt idx="13">
                  <c:v>62927</c:v>
                </c:pt>
                <c:pt idx="14">
                  <c:v>73201</c:v>
                </c:pt>
                <c:pt idx="15">
                  <c:v>84775</c:v>
                </c:pt>
                <c:pt idx="16">
                  <c:v>97022</c:v>
                </c:pt>
                <c:pt idx="17">
                  <c:v>110822</c:v>
                </c:pt>
                <c:pt idx="18">
                  <c:v>125043</c:v>
                </c:pt>
                <c:pt idx="19">
                  <c:v>141452</c:v>
                </c:pt>
                <c:pt idx="20">
                  <c:v>158246</c:v>
                </c:pt>
                <c:pt idx="21">
                  <c:v>176929</c:v>
                </c:pt>
                <c:pt idx="22">
                  <c:v>195841</c:v>
                </c:pt>
                <c:pt idx="23">
                  <c:v>217613</c:v>
                </c:pt>
                <c:pt idx="24">
                  <c:v>239770</c:v>
                </c:pt>
                <c:pt idx="25">
                  <c:v>263936</c:v>
                </c:pt>
                <c:pt idx="26">
                  <c:v>288619</c:v>
                </c:pt>
                <c:pt idx="27">
                  <c:v>316162</c:v>
                </c:pt>
                <c:pt idx="28">
                  <c:v>344186</c:v>
                </c:pt>
                <c:pt idx="29">
                  <c:v>374579</c:v>
                </c:pt>
                <c:pt idx="30">
                  <c:v>405969</c:v>
                </c:pt>
                <c:pt idx="31">
                  <c:v>439595</c:v>
                </c:pt>
                <c:pt idx="32">
                  <c:v>474230</c:v>
                </c:pt>
                <c:pt idx="33">
                  <c:v>511522</c:v>
                </c:pt>
                <c:pt idx="34">
                  <c:v>549331</c:v>
                </c:pt>
                <c:pt idx="35">
                  <c:v>590720</c:v>
                </c:pt>
                <c:pt idx="36">
                  <c:v>632590</c:v>
                </c:pt>
                <c:pt idx="37">
                  <c:v>677453</c:v>
                </c:pt>
                <c:pt idx="38">
                  <c:v>722497</c:v>
                </c:pt>
                <c:pt idx="39">
                  <c:v>772081</c:v>
                </c:pt>
                <c:pt idx="40">
                  <c:v>822002</c:v>
                </c:pt>
                <c:pt idx="41">
                  <c:v>875036</c:v>
                </c:pt>
                <c:pt idx="42">
                  <c:v>928683</c:v>
                </c:pt>
                <c:pt idx="43">
                  <c:v>986582</c:v>
                </c:pt>
                <c:pt idx="44">
                  <c:v>1045058</c:v>
                </c:pt>
                <c:pt idx="45">
                  <c:v>1107007</c:v>
                </c:pt>
                <c:pt idx="46">
                  <c:v>1170289</c:v>
                </c:pt>
                <c:pt idx="47">
                  <c:v>1236719</c:v>
                </c:pt>
                <c:pt idx="48">
                  <c:v>1304494</c:v>
                </c:pt>
                <c:pt idx="49">
                  <c:v>1376030</c:v>
                </c:pt>
                <c:pt idx="50">
                  <c:v>1448179</c:v>
                </c:pt>
                <c:pt idx="51">
                  <c:v>1525300</c:v>
                </c:pt>
                <c:pt idx="52">
                  <c:v>1602998</c:v>
                </c:pt>
                <c:pt idx="53">
                  <c:v>1684793</c:v>
                </c:pt>
                <c:pt idx="54">
                  <c:v>1766721</c:v>
                </c:pt>
                <c:pt idx="55">
                  <c:v>1854869</c:v>
                </c:pt>
                <c:pt idx="56">
                  <c:v>1943306</c:v>
                </c:pt>
                <c:pt idx="57">
                  <c:v>2035960</c:v>
                </c:pt>
                <c:pt idx="58">
                  <c:v>2129323</c:v>
                </c:pt>
                <c:pt idx="59">
                  <c:v>2228330</c:v>
                </c:pt>
                <c:pt idx="60">
                  <c:v>2328010</c:v>
                </c:pt>
                <c:pt idx="61">
                  <c:v>2432267</c:v>
                </c:pt>
                <c:pt idx="62">
                  <c:v>2538193</c:v>
                </c:pt>
                <c:pt idx="63">
                  <c:v>2648179</c:v>
                </c:pt>
                <c:pt idx="64">
                  <c:v>2759846</c:v>
                </c:pt>
                <c:pt idx="65">
                  <c:v>2876378</c:v>
                </c:pt>
                <c:pt idx="66">
                  <c:v>2993619</c:v>
                </c:pt>
                <c:pt idx="67">
                  <c:v>3117224</c:v>
                </c:pt>
                <c:pt idx="68">
                  <c:v>3241502</c:v>
                </c:pt>
                <c:pt idx="69">
                  <c:v>3370981</c:v>
                </c:pt>
                <c:pt idx="70">
                  <c:v>3500545</c:v>
                </c:pt>
                <c:pt idx="71">
                  <c:v>3638009</c:v>
                </c:pt>
                <c:pt idx="72">
                  <c:v>3775714</c:v>
                </c:pt>
                <c:pt idx="73">
                  <c:v>3918740</c:v>
                </c:pt>
                <c:pt idx="74">
                  <c:v>4062571</c:v>
                </c:pt>
                <c:pt idx="75">
                  <c:v>4213438</c:v>
                </c:pt>
                <c:pt idx="76">
                  <c:v>4365074</c:v>
                </c:pt>
                <c:pt idx="77">
                  <c:v>4522391</c:v>
                </c:pt>
                <c:pt idx="78">
                  <c:v>4681713</c:v>
                </c:pt>
                <c:pt idx="79">
                  <c:v>4846007</c:v>
                </c:pt>
                <c:pt idx="80">
                  <c:v>5012318</c:v>
                </c:pt>
                <c:pt idx="81">
                  <c:v>5184598</c:v>
                </c:pt>
                <c:pt idx="82">
                  <c:v>5357683</c:v>
                </c:pt>
                <c:pt idx="83">
                  <c:v>5538524</c:v>
                </c:pt>
                <c:pt idx="84">
                  <c:v>5720134</c:v>
                </c:pt>
                <c:pt idx="85">
                  <c:v>5908049</c:v>
                </c:pt>
                <c:pt idx="86">
                  <c:v>6096001</c:v>
                </c:pt>
                <c:pt idx="87">
                  <c:v>6293533</c:v>
                </c:pt>
                <c:pt idx="88">
                  <c:v>6491258</c:v>
                </c:pt>
                <c:pt idx="89">
                  <c:v>6695408</c:v>
                </c:pt>
                <c:pt idx="90">
                  <c:v>6900459</c:v>
                </c:pt>
                <c:pt idx="91">
                  <c:v>7113938</c:v>
                </c:pt>
                <c:pt idx="92">
                  <c:v>7328282</c:v>
                </c:pt>
                <c:pt idx="93">
                  <c:v>7549411</c:v>
                </c:pt>
                <c:pt idx="94">
                  <c:v>7772881</c:v>
                </c:pt>
                <c:pt idx="95">
                  <c:v>8002235</c:v>
                </c:pt>
                <c:pt idx="96">
                  <c:v>8233942</c:v>
                </c:pt>
                <c:pt idx="97">
                  <c:v>8472722</c:v>
                </c:pt>
                <c:pt idx="98">
                  <c:v>8712403</c:v>
                </c:pt>
                <c:pt idx="99">
                  <c:v>8961232</c:v>
                </c:pt>
                <c:pt idx="100">
                  <c:v>9210926</c:v>
                </c:pt>
                <c:pt idx="101">
                  <c:v>9468029</c:v>
                </c:pt>
                <c:pt idx="102">
                  <c:v>9725121</c:v>
                </c:pt>
                <c:pt idx="103">
                  <c:v>9993473</c:v>
                </c:pt>
                <c:pt idx="104">
                  <c:v>10261970</c:v>
                </c:pt>
                <c:pt idx="105">
                  <c:v>10537996</c:v>
                </c:pt>
                <c:pt idx="106">
                  <c:v>10815019</c:v>
                </c:pt>
                <c:pt idx="107">
                  <c:v>11101862</c:v>
                </c:pt>
                <c:pt idx="108">
                  <c:v>11389666</c:v>
                </c:pt>
                <c:pt idx="109">
                  <c:v>11685359</c:v>
                </c:pt>
                <c:pt idx="110">
                  <c:v>11983729</c:v>
                </c:pt>
                <c:pt idx="111">
                  <c:v>12288895</c:v>
                </c:pt>
                <c:pt idx="112">
                  <c:v>12596750</c:v>
                </c:pt>
                <c:pt idx="113">
                  <c:v>12912782</c:v>
                </c:pt>
                <c:pt idx="114">
                  <c:v>13229811</c:v>
                </c:pt>
                <c:pt idx="115">
                  <c:v>13557380</c:v>
                </c:pt>
                <c:pt idx="116">
                  <c:v>13885910</c:v>
                </c:pt>
                <c:pt idx="117">
                  <c:v>14222953</c:v>
                </c:pt>
                <c:pt idx="118">
                  <c:v>14559937</c:v>
                </c:pt>
                <c:pt idx="119">
                  <c:v>14909861</c:v>
                </c:pt>
                <c:pt idx="120">
                  <c:v>15259882</c:v>
                </c:pt>
                <c:pt idx="121">
                  <c:v>15618536</c:v>
                </c:pt>
                <c:pt idx="122">
                  <c:v>15978283</c:v>
                </c:pt>
                <c:pt idx="123">
                  <c:v>16349242</c:v>
                </c:pt>
                <c:pt idx="124">
                  <c:v>16721258</c:v>
                </c:pt>
                <c:pt idx="125">
                  <c:v>17102267</c:v>
                </c:pt>
                <c:pt idx="126">
                  <c:v>17486289</c:v>
                </c:pt>
                <c:pt idx="127">
                  <c:v>17878019</c:v>
                </c:pt>
                <c:pt idx="128">
                  <c:v>18272774</c:v>
                </c:pt>
                <c:pt idx="129">
                  <c:v>18676810</c:v>
                </c:pt>
                <c:pt idx="130">
                  <c:v>19081939</c:v>
                </c:pt>
                <c:pt idx="131">
                  <c:v>19499000</c:v>
                </c:pt>
                <c:pt idx="132">
                  <c:v>19917118</c:v>
                </c:pt>
                <c:pt idx="133">
                  <c:v>20344853</c:v>
                </c:pt>
                <c:pt idx="134">
                  <c:v>20772481</c:v>
                </c:pt>
                <c:pt idx="135">
                  <c:v>21214729</c:v>
                </c:pt>
                <c:pt idx="136">
                  <c:v>21657026</c:v>
                </c:pt>
                <c:pt idx="137">
                  <c:v>22109060</c:v>
                </c:pt>
                <c:pt idx="138">
                  <c:v>22562283</c:v>
                </c:pt>
                <c:pt idx="139">
                  <c:v>23028110</c:v>
                </c:pt>
                <c:pt idx="140">
                  <c:v>23495090</c:v>
                </c:pt>
                <c:pt idx="141">
                  <c:v>23972167</c:v>
                </c:pt>
                <c:pt idx="142">
                  <c:v>24452593</c:v>
                </c:pt>
                <c:pt idx="143">
                  <c:v>24941639</c:v>
                </c:pt>
                <c:pt idx="144">
                  <c:v>25434046</c:v>
                </c:pt>
                <c:pt idx="145">
                  <c:v>25936838</c:v>
                </c:pt>
                <c:pt idx="146">
                  <c:v>26440819</c:v>
                </c:pt>
                <c:pt idx="147">
                  <c:v>26958124</c:v>
                </c:pt>
                <c:pt idx="148">
                  <c:v>27476582</c:v>
                </c:pt>
                <c:pt idx="149">
                  <c:v>28005761</c:v>
                </c:pt>
                <c:pt idx="150">
                  <c:v>28534785</c:v>
                </c:pt>
                <c:pt idx="151">
                  <c:v>29080109</c:v>
                </c:pt>
                <c:pt idx="152">
                  <c:v>29625434</c:v>
                </c:pt>
                <c:pt idx="153">
                  <c:v>30181600</c:v>
                </c:pt>
                <c:pt idx="154">
                  <c:v>30739051</c:v>
                </c:pt>
                <c:pt idx="155">
                  <c:v>31310498</c:v>
                </c:pt>
                <c:pt idx="156">
                  <c:v>31883194</c:v>
                </c:pt>
                <c:pt idx="157">
                  <c:v>32464247</c:v>
                </c:pt>
                <c:pt idx="158">
                  <c:v>33048772</c:v>
                </c:pt>
                <c:pt idx="159">
                  <c:v>33642735</c:v>
                </c:pt>
                <c:pt idx="160">
                  <c:v>34240554</c:v>
                </c:pt>
                <c:pt idx="161">
                  <c:v>34849703</c:v>
                </c:pt>
                <c:pt idx="162">
                  <c:v>35460296</c:v>
                </c:pt>
                <c:pt idx="163">
                  <c:v>36085335</c:v>
                </c:pt>
                <c:pt idx="164">
                  <c:v>36711766</c:v>
                </c:pt>
                <c:pt idx="165">
                  <c:v>37349911</c:v>
                </c:pt>
                <c:pt idx="166">
                  <c:v>37988180</c:v>
                </c:pt>
                <c:pt idx="167">
                  <c:v>38643879</c:v>
                </c:pt>
                <c:pt idx="168">
                  <c:v>39299658</c:v>
                </c:pt>
                <c:pt idx="169">
                  <c:v>39967423</c:v>
                </c:pt>
                <c:pt idx="170">
                  <c:v>40636776</c:v>
                </c:pt>
                <c:pt idx="171">
                  <c:v>41321111</c:v>
                </c:pt>
                <c:pt idx="172">
                  <c:v>42007038</c:v>
                </c:pt>
                <c:pt idx="173">
                  <c:v>42705143</c:v>
                </c:pt>
                <c:pt idx="174">
                  <c:v>43406772</c:v>
                </c:pt>
                <c:pt idx="175">
                  <c:v>44119719</c:v>
                </c:pt>
                <c:pt idx="176">
                  <c:v>44836394</c:v>
                </c:pt>
                <c:pt idx="177">
                  <c:v>45565535</c:v>
                </c:pt>
                <c:pt idx="178">
                  <c:v>46296312</c:v>
                </c:pt>
                <c:pt idx="179">
                  <c:v>47042559</c:v>
                </c:pt>
                <c:pt idx="180">
                  <c:v>47790654</c:v>
                </c:pt>
                <c:pt idx="181">
                  <c:v>48551383</c:v>
                </c:pt>
                <c:pt idx="182">
                  <c:v>49312588</c:v>
                </c:pt>
                <c:pt idx="183">
                  <c:v>50092167</c:v>
                </c:pt>
                <c:pt idx="184">
                  <c:v>50872362</c:v>
                </c:pt>
                <c:pt idx="185">
                  <c:v>51665463</c:v>
                </c:pt>
                <c:pt idx="186">
                  <c:v>52460400</c:v>
                </c:pt>
                <c:pt idx="187">
                  <c:v>53271319</c:v>
                </c:pt>
                <c:pt idx="188">
                  <c:v>54084294</c:v>
                </c:pt>
                <c:pt idx="189">
                  <c:v>54910383</c:v>
                </c:pt>
                <c:pt idx="190">
                  <c:v>55739972</c:v>
                </c:pt>
                <c:pt idx="191">
                  <c:v>56582623</c:v>
                </c:pt>
                <c:pt idx="192">
                  <c:v>57429010</c:v>
                </c:pt>
                <c:pt idx="193">
                  <c:v>58288647</c:v>
                </c:pt>
                <c:pt idx="194">
                  <c:v>59150376</c:v>
                </c:pt>
                <c:pt idx="195">
                  <c:v>60028839</c:v>
                </c:pt>
                <c:pt idx="196">
                  <c:v>60909134</c:v>
                </c:pt>
                <c:pt idx="197">
                  <c:v>61803287</c:v>
                </c:pt>
                <c:pt idx="198">
                  <c:v>62698164</c:v>
                </c:pt>
                <c:pt idx="199">
                  <c:v>63612455</c:v>
                </c:pt>
                <c:pt idx="200">
                  <c:v>64527746</c:v>
                </c:pt>
                <c:pt idx="201">
                  <c:v>65456719</c:v>
                </c:pt>
                <c:pt idx="202">
                  <c:v>66387984</c:v>
                </c:pt>
                <c:pt idx="203">
                  <c:v>67336527</c:v>
                </c:pt>
                <c:pt idx="204">
                  <c:v>68287070</c:v>
                </c:pt>
                <c:pt idx="205">
                  <c:v>69251983</c:v>
                </c:pt>
                <c:pt idx="206">
                  <c:v>70220308</c:v>
                </c:pt>
                <c:pt idx="207">
                  <c:v>71203295</c:v>
                </c:pt>
                <c:pt idx="208">
                  <c:v>72189978</c:v>
                </c:pt>
                <c:pt idx="209">
                  <c:v>73191255</c:v>
                </c:pt>
                <c:pt idx="210">
                  <c:v>74194688</c:v>
                </c:pt>
                <c:pt idx="211">
                  <c:v>75215871</c:v>
                </c:pt>
                <c:pt idx="212">
                  <c:v>76239390</c:v>
                </c:pt>
                <c:pt idx="213">
                  <c:v>77277527</c:v>
                </c:pt>
                <c:pt idx="214">
                  <c:v>78316748</c:v>
                </c:pt>
                <c:pt idx="215">
                  <c:v>79376615</c:v>
                </c:pt>
                <c:pt idx="216">
                  <c:v>80437674</c:v>
                </c:pt>
                <c:pt idx="217">
                  <c:v>81513487</c:v>
                </c:pt>
                <c:pt idx="218">
                  <c:v>82591832</c:v>
                </c:pt>
                <c:pt idx="219">
                  <c:v>83688439</c:v>
                </c:pt>
                <c:pt idx="220">
                  <c:v>84787590</c:v>
                </c:pt>
                <c:pt idx="221">
                  <c:v>85901783</c:v>
                </c:pt>
                <c:pt idx="222">
                  <c:v>87019892</c:v>
                </c:pt>
                <c:pt idx="223">
                  <c:v>88153887</c:v>
                </c:pt>
                <c:pt idx="224">
                  <c:v>89291850</c:v>
                </c:pt>
                <c:pt idx="225">
                  <c:v>90445111</c:v>
                </c:pt>
                <c:pt idx="226">
                  <c:v>91601024</c:v>
                </c:pt>
                <c:pt idx="227">
                  <c:v>92775775</c:v>
                </c:pt>
                <c:pt idx="228">
                  <c:v>93953190</c:v>
                </c:pt>
                <c:pt idx="229">
                  <c:v>95146167</c:v>
                </c:pt>
                <c:pt idx="230">
                  <c:v>96340556</c:v>
                </c:pt>
                <c:pt idx="231">
                  <c:v>97556679</c:v>
                </c:pt>
                <c:pt idx="232">
                  <c:v>98774322</c:v>
                </c:pt>
                <c:pt idx="233">
                  <c:v>100007663</c:v>
                </c:pt>
                <c:pt idx="234">
                  <c:v>101243864</c:v>
                </c:pt>
                <c:pt idx="235">
                  <c:v>102499415</c:v>
                </c:pt>
                <c:pt idx="236">
                  <c:v>103757646</c:v>
                </c:pt>
                <c:pt idx="237">
                  <c:v>105032343</c:v>
                </c:pt>
                <c:pt idx="238">
                  <c:v>106310516</c:v>
                </c:pt>
                <c:pt idx="239">
                  <c:v>107606503</c:v>
                </c:pt>
                <c:pt idx="240">
                  <c:v>108906250</c:v>
                </c:pt>
                <c:pt idx="241">
                  <c:v>110222687</c:v>
                </c:pt>
                <c:pt idx="242">
                  <c:v>111541520</c:v>
                </c:pt>
                <c:pt idx="243">
                  <c:v>112880703</c:v>
                </c:pt>
                <c:pt idx="244">
                  <c:v>114222694</c:v>
                </c:pt>
                <c:pt idx="245">
                  <c:v>115581311</c:v>
                </c:pt>
                <c:pt idx="246">
                  <c:v>116941572</c:v>
                </c:pt>
                <c:pt idx="247">
                  <c:v>118324751</c:v>
                </c:pt>
                <c:pt idx="248">
                  <c:v>119709674</c:v>
                </c:pt>
                <c:pt idx="249">
                  <c:v>121111351</c:v>
                </c:pt>
                <c:pt idx="250">
                  <c:v>122515832</c:v>
                </c:pt>
                <c:pt idx="251">
                  <c:v>123941431</c:v>
                </c:pt>
                <c:pt idx="252">
                  <c:v>125369590</c:v>
                </c:pt>
                <c:pt idx="253">
                  <c:v>126815039</c:v>
                </c:pt>
                <c:pt idx="254">
                  <c:v>128264532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18128"/>
        <c:axId val="248218688"/>
      </c:lineChart>
      <c:catAx>
        <c:axId val="24821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18688"/>
        <c:crosses val="autoZero"/>
        <c:auto val="1"/>
        <c:lblAlgn val="ctr"/>
        <c:lblOffset val="100"/>
        <c:noMultiLvlLbl val="0"/>
      </c:catAx>
      <c:valAx>
        <c:axId val="24821868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'Detail-Row'!$N$1552:$N$1806</c:f>
              <c:numCache>
                <c:formatCode>General</c:formatCode>
                <c:ptCount val="255"/>
                <c:pt idx="0">
                  <c:v>1029</c:v>
                </c:pt>
                <c:pt idx="1">
                  <c:v>2503</c:v>
                </c:pt>
                <c:pt idx="2">
                  <c:v>4037</c:v>
                </c:pt>
                <c:pt idx="3">
                  <c:v>6687</c:v>
                </c:pt>
                <c:pt idx="4">
                  <c:v>9265</c:v>
                </c:pt>
                <c:pt idx="5">
                  <c:v>13115</c:v>
                </c:pt>
                <c:pt idx="6">
                  <c:v>16569</c:v>
                </c:pt>
                <c:pt idx="7">
                  <c:v>21883</c:v>
                </c:pt>
                <c:pt idx="8">
                  <c:v>26838</c:v>
                </c:pt>
                <c:pt idx="9">
                  <c:v>34276</c:v>
                </c:pt>
                <c:pt idx="10">
                  <c:v>40129</c:v>
                </c:pt>
                <c:pt idx="11">
                  <c:v>49130</c:v>
                </c:pt>
                <c:pt idx="12">
                  <c:v>56896</c:v>
                </c:pt>
                <c:pt idx="13">
                  <c:v>65632</c:v>
                </c:pt>
                <c:pt idx="14">
                  <c:v>76425</c:v>
                </c:pt>
                <c:pt idx="15">
                  <c:v>87637</c:v>
                </c:pt>
                <c:pt idx="16">
                  <c:v>98392</c:v>
                </c:pt>
                <c:pt idx="17">
                  <c:v>108913</c:v>
                </c:pt>
                <c:pt idx="18">
                  <c:v>124785</c:v>
                </c:pt>
                <c:pt idx="19">
                  <c:v>136353</c:v>
                </c:pt>
                <c:pt idx="20">
                  <c:v>156682</c:v>
                </c:pt>
                <c:pt idx="21">
                  <c:v>165865</c:v>
                </c:pt>
                <c:pt idx="22">
                  <c:v>194024</c:v>
                </c:pt>
                <c:pt idx="23">
                  <c:v>215086</c:v>
                </c:pt>
                <c:pt idx="24">
                  <c:v>238031</c:v>
                </c:pt>
                <c:pt idx="25">
                  <c:v>263842</c:v>
                </c:pt>
                <c:pt idx="26">
                  <c:v>280830</c:v>
                </c:pt>
                <c:pt idx="27">
                  <c:v>307368</c:v>
                </c:pt>
                <c:pt idx="28">
                  <c:v>332073</c:v>
                </c:pt>
                <c:pt idx="29">
                  <c:v>390172</c:v>
                </c:pt>
                <c:pt idx="30">
                  <c:v>431742</c:v>
                </c:pt>
                <c:pt idx="31">
                  <c:v>449228</c:v>
                </c:pt>
                <c:pt idx="32">
                  <c:v>474516</c:v>
                </c:pt>
                <c:pt idx="33">
                  <c:v>569212</c:v>
                </c:pt>
                <c:pt idx="34">
                  <c:v>565992</c:v>
                </c:pt>
                <c:pt idx="35">
                  <c:v>664264</c:v>
                </c:pt>
                <c:pt idx="36">
                  <c:v>690716</c:v>
                </c:pt>
                <c:pt idx="37">
                  <c:v>782380</c:v>
                </c:pt>
                <c:pt idx="38">
                  <c:v>809784</c:v>
                </c:pt>
                <c:pt idx="39">
                  <c:v>969875</c:v>
                </c:pt>
                <c:pt idx="40">
                  <c:v>1068064</c:v>
                </c:pt>
                <c:pt idx="41">
                  <c:v>1231870</c:v>
                </c:pt>
                <c:pt idx="42">
                  <c:v>1326789</c:v>
                </c:pt>
                <c:pt idx="43">
                  <c:v>1456948</c:v>
                </c:pt>
                <c:pt idx="44">
                  <c:v>1788532</c:v>
                </c:pt>
                <c:pt idx="45">
                  <c:v>2324205</c:v>
                </c:pt>
                <c:pt idx="46">
                  <c:v>3111014</c:v>
                </c:pt>
                <c:pt idx="47">
                  <c:v>3332170</c:v>
                </c:pt>
                <c:pt idx="48">
                  <c:v>3725678</c:v>
                </c:pt>
                <c:pt idx="49">
                  <c:v>4386871</c:v>
                </c:pt>
                <c:pt idx="50">
                  <c:v>4859735</c:v>
                </c:pt>
                <c:pt idx="51">
                  <c:v>6473157</c:v>
                </c:pt>
                <c:pt idx="52">
                  <c:v>6049762</c:v>
                </c:pt>
                <c:pt idx="53">
                  <c:v>6713820</c:v>
                </c:pt>
                <c:pt idx="54">
                  <c:v>7265670</c:v>
                </c:pt>
                <c:pt idx="55">
                  <c:v>10430675</c:v>
                </c:pt>
                <c:pt idx="56">
                  <c:v>8608614</c:v>
                </c:pt>
                <c:pt idx="57">
                  <c:v>9354026</c:v>
                </c:pt>
                <c:pt idx="58">
                  <c:v>9986115</c:v>
                </c:pt>
                <c:pt idx="59">
                  <c:v>10794275</c:v>
                </c:pt>
                <c:pt idx="60">
                  <c:v>11425165</c:v>
                </c:pt>
                <c:pt idx="61">
                  <c:v>12259567</c:v>
                </c:pt>
                <c:pt idx="62">
                  <c:v>20120996</c:v>
                </c:pt>
                <c:pt idx="63">
                  <c:v>13829980</c:v>
                </c:pt>
                <c:pt idx="64">
                  <c:v>14577985</c:v>
                </c:pt>
                <c:pt idx="65">
                  <c:v>15521616</c:v>
                </c:pt>
                <c:pt idx="66">
                  <c:v>16337647</c:v>
                </c:pt>
                <c:pt idx="67">
                  <c:v>17192384</c:v>
                </c:pt>
                <c:pt idx="68">
                  <c:v>17931426</c:v>
                </c:pt>
                <c:pt idx="69">
                  <c:v>19070565</c:v>
                </c:pt>
                <c:pt idx="70">
                  <c:v>20752104</c:v>
                </c:pt>
                <c:pt idx="71">
                  <c:v>20889884</c:v>
                </c:pt>
                <c:pt idx="72">
                  <c:v>21821104</c:v>
                </c:pt>
                <c:pt idx="73">
                  <c:v>22960308</c:v>
                </c:pt>
                <c:pt idx="74">
                  <c:v>23818535</c:v>
                </c:pt>
                <c:pt idx="75">
                  <c:v>25034907</c:v>
                </c:pt>
                <c:pt idx="76">
                  <c:v>25911119</c:v>
                </c:pt>
                <c:pt idx="77">
                  <c:v>27232275</c:v>
                </c:pt>
                <c:pt idx="78">
                  <c:v>38352389</c:v>
                </c:pt>
                <c:pt idx="79">
                  <c:v>29600332</c:v>
                </c:pt>
                <c:pt idx="80">
                  <c:v>30643012</c:v>
                </c:pt>
                <c:pt idx="81">
                  <c:v>31912302</c:v>
                </c:pt>
                <c:pt idx="82">
                  <c:v>32962838</c:v>
                </c:pt>
                <c:pt idx="83">
                  <c:v>34432985</c:v>
                </c:pt>
                <c:pt idx="84">
                  <c:v>35353372</c:v>
                </c:pt>
                <c:pt idx="85">
                  <c:v>37057224</c:v>
                </c:pt>
                <c:pt idx="86">
                  <c:v>42234480</c:v>
                </c:pt>
                <c:pt idx="87">
                  <c:v>39817191</c:v>
                </c:pt>
                <c:pt idx="88">
                  <c:v>40901238</c:v>
                </c:pt>
                <c:pt idx="89">
                  <c:v>42653385</c:v>
                </c:pt>
                <c:pt idx="90">
                  <c:v>43897975</c:v>
                </c:pt>
                <c:pt idx="91">
                  <c:v>45660388</c:v>
                </c:pt>
                <c:pt idx="92">
                  <c:v>46634615</c:v>
                </c:pt>
                <c:pt idx="93">
                  <c:v>48708119</c:v>
                </c:pt>
                <c:pt idx="94">
                  <c:v>82596625</c:v>
                </c:pt>
                <c:pt idx="95">
                  <c:v>51959443</c:v>
                </c:pt>
                <c:pt idx="96">
                  <c:v>53213217</c:v>
                </c:pt>
                <c:pt idx="97">
                  <c:v>55284380</c:v>
                </c:pt>
                <c:pt idx="98">
                  <c:v>56835117</c:v>
                </c:pt>
                <c:pt idx="99">
                  <c:v>58827140</c:v>
                </c:pt>
                <c:pt idx="100">
                  <c:v>59849240</c:v>
                </c:pt>
                <c:pt idx="101">
                  <c:v>62413699</c:v>
                </c:pt>
                <c:pt idx="102">
                  <c:v>75162794</c:v>
                </c:pt>
                <c:pt idx="103">
                  <c:v>66212589</c:v>
                </c:pt>
                <c:pt idx="104">
                  <c:v>67765622</c:v>
                </c:pt>
                <c:pt idx="105">
                  <c:v>77496538</c:v>
                </c:pt>
                <c:pt idx="106">
                  <c:v>71803716</c:v>
                </c:pt>
                <c:pt idx="107">
                  <c:v>74159967</c:v>
                </c:pt>
                <c:pt idx="108">
                  <c:v>75222774</c:v>
                </c:pt>
                <c:pt idx="109">
                  <c:v>78331083</c:v>
                </c:pt>
                <c:pt idx="110">
                  <c:v>111808157</c:v>
                </c:pt>
                <c:pt idx="111">
                  <c:v>82735848</c:v>
                </c:pt>
                <c:pt idx="112">
                  <c:v>84287838</c:v>
                </c:pt>
                <c:pt idx="113">
                  <c:v>87209335</c:v>
                </c:pt>
                <c:pt idx="114">
                  <c:v>89311212</c:v>
                </c:pt>
                <c:pt idx="115">
                  <c:v>92021294</c:v>
                </c:pt>
                <c:pt idx="116">
                  <c:v>93032803</c:v>
                </c:pt>
                <c:pt idx="117">
                  <c:v>96857624</c:v>
                </c:pt>
                <c:pt idx="118">
                  <c:v>113377016</c:v>
                </c:pt>
                <c:pt idx="119">
                  <c:v>101813299</c:v>
                </c:pt>
                <c:pt idx="120">
                  <c:v>103933877</c:v>
                </c:pt>
                <c:pt idx="121">
                  <c:v>107066251</c:v>
                </c:pt>
                <c:pt idx="122">
                  <c:v>109285947</c:v>
                </c:pt>
                <c:pt idx="123">
                  <c:v>112424605</c:v>
                </c:pt>
                <c:pt idx="124">
                  <c:v>114071524</c:v>
                </c:pt>
                <c:pt idx="125">
                  <c:v>117698294</c:v>
                </c:pt>
                <c:pt idx="126">
                  <c:v>203030616</c:v>
                </c:pt>
                <c:pt idx="127">
                  <c:v>123534758</c:v>
                </c:pt>
                <c:pt idx="128">
                  <c:v>126126621</c:v>
                </c:pt>
                <c:pt idx="129">
                  <c:v>154589061</c:v>
                </c:pt>
                <c:pt idx="130">
                  <c:v>133767144</c:v>
                </c:pt>
                <c:pt idx="131">
                  <c:v>152584776</c:v>
                </c:pt>
                <c:pt idx="132">
                  <c:v>137548833</c:v>
                </c:pt>
                <c:pt idx="133">
                  <c:v>142143907</c:v>
                </c:pt>
                <c:pt idx="134">
                  <c:v>172395159</c:v>
                </c:pt>
                <c:pt idx="135">
                  <c:v>148626663</c:v>
                </c:pt>
                <c:pt idx="136">
                  <c:v>151146957</c:v>
                </c:pt>
                <c:pt idx="137">
                  <c:v>155318282</c:v>
                </c:pt>
                <c:pt idx="138">
                  <c:v>162519772</c:v>
                </c:pt>
                <c:pt idx="139">
                  <c:v>186585924</c:v>
                </c:pt>
                <c:pt idx="140">
                  <c:v>164179248</c:v>
                </c:pt>
                <c:pt idx="141">
                  <c:v>180084877</c:v>
                </c:pt>
                <c:pt idx="142">
                  <c:v>256489790</c:v>
                </c:pt>
                <c:pt idx="143">
                  <c:v>187705031</c:v>
                </c:pt>
                <c:pt idx="144">
                  <c:v>179023790</c:v>
                </c:pt>
                <c:pt idx="145">
                  <c:v>184143773</c:v>
                </c:pt>
                <c:pt idx="146">
                  <c:v>195635949</c:v>
                </c:pt>
                <c:pt idx="147">
                  <c:v>191978676</c:v>
                </c:pt>
                <c:pt idx="148">
                  <c:v>194184121</c:v>
                </c:pt>
                <c:pt idx="149">
                  <c:v>199891213</c:v>
                </c:pt>
                <c:pt idx="150">
                  <c:v>248012662</c:v>
                </c:pt>
                <c:pt idx="151">
                  <c:v>208111423</c:v>
                </c:pt>
                <c:pt idx="152">
                  <c:v>211252951</c:v>
                </c:pt>
                <c:pt idx="153">
                  <c:v>216704678</c:v>
                </c:pt>
                <c:pt idx="154">
                  <c:v>232485525</c:v>
                </c:pt>
                <c:pt idx="155">
                  <c:v>225437245</c:v>
                </c:pt>
                <c:pt idx="156">
                  <c:v>227572168</c:v>
                </c:pt>
                <c:pt idx="157">
                  <c:v>234143149</c:v>
                </c:pt>
                <c:pt idx="158">
                  <c:v>419160006</c:v>
                </c:pt>
                <c:pt idx="159">
                  <c:v>243220153</c:v>
                </c:pt>
                <c:pt idx="160">
                  <c:v>246675449</c:v>
                </c:pt>
                <c:pt idx="161">
                  <c:v>252599657</c:v>
                </c:pt>
                <c:pt idx="162">
                  <c:v>274256991</c:v>
                </c:pt>
                <c:pt idx="163">
                  <c:v>262251528</c:v>
                </c:pt>
                <c:pt idx="164">
                  <c:v>264866377</c:v>
                </c:pt>
                <c:pt idx="165">
                  <c:v>272032242</c:v>
                </c:pt>
                <c:pt idx="166">
                  <c:v>351520940</c:v>
                </c:pt>
                <c:pt idx="167">
                  <c:v>281846639</c:v>
                </c:pt>
                <c:pt idx="168">
                  <c:v>285130152</c:v>
                </c:pt>
                <c:pt idx="169">
                  <c:v>338498800</c:v>
                </c:pt>
                <c:pt idx="170">
                  <c:v>319998667</c:v>
                </c:pt>
                <c:pt idx="171">
                  <c:v>303187484</c:v>
                </c:pt>
                <c:pt idx="172">
                  <c:v>305907620</c:v>
                </c:pt>
                <c:pt idx="173">
                  <c:v>364390510</c:v>
                </c:pt>
                <c:pt idx="174">
                  <c:v>503552926</c:v>
                </c:pt>
                <c:pt idx="175">
                  <c:v>377069577</c:v>
                </c:pt>
                <c:pt idx="176">
                  <c:v>328580485</c:v>
                </c:pt>
                <c:pt idx="177">
                  <c:v>367850933</c:v>
                </c:pt>
                <c:pt idx="178">
                  <c:v>371540622</c:v>
                </c:pt>
                <c:pt idx="179">
                  <c:v>348300678</c:v>
                </c:pt>
                <c:pt idx="180">
                  <c:v>351170776</c:v>
                </c:pt>
                <c:pt idx="181">
                  <c:v>359719465</c:v>
                </c:pt>
                <c:pt idx="182">
                  <c:v>471872050</c:v>
                </c:pt>
                <c:pt idx="183">
                  <c:v>372025956</c:v>
                </c:pt>
                <c:pt idx="184">
                  <c:v>375197562</c:v>
                </c:pt>
                <c:pt idx="185">
                  <c:v>428702134</c:v>
                </c:pt>
                <c:pt idx="186">
                  <c:v>428321178</c:v>
                </c:pt>
                <c:pt idx="187">
                  <c:v>422656887</c:v>
                </c:pt>
                <c:pt idx="188">
                  <c:v>401576928</c:v>
                </c:pt>
                <c:pt idx="189">
                  <c:v>410258977</c:v>
                </c:pt>
                <c:pt idx="190">
                  <c:v>711085671</c:v>
                </c:pt>
                <c:pt idx="191">
                  <c:v>423722105</c:v>
                </c:pt>
                <c:pt idx="192">
                  <c:v>428869036</c:v>
                </c:pt>
                <c:pt idx="193">
                  <c:v>436962312</c:v>
                </c:pt>
                <c:pt idx="194">
                  <c:v>490320126</c:v>
                </c:pt>
                <c:pt idx="195">
                  <c:v>570874936</c:v>
                </c:pt>
                <c:pt idx="196">
                  <c:v>455991409</c:v>
                </c:pt>
                <c:pt idx="197">
                  <c:v>465628602</c:v>
                </c:pt>
                <c:pt idx="198">
                  <c:v>628229424</c:v>
                </c:pt>
                <c:pt idx="199">
                  <c:v>480349659</c:v>
                </c:pt>
                <c:pt idx="200">
                  <c:v>485593847</c:v>
                </c:pt>
                <c:pt idx="201">
                  <c:v>494997149</c:v>
                </c:pt>
                <c:pt idx="202">
                  <c:v>558275718</c:v>
                </c:pt>
                <c:pt idx="203">
                  <c:v>631290395</c:v>
                </c:pt>
                <c:pt idx="204">
                  <c:v>515309393</c:v>
                </c:pt>
                <c:pt idx="205">
                  <c:v>642399261</c:v>
                </c:pt>
                <c:pt idx="206">
                  <c:v>870676169</c:v>
                </c:pt>
                <c:pt idx="207">
                  <c:v>660560292</c:v>
                </c:pt>
                <c:pt idx="208">
                  <c:v>546576666</c:v>
                </c:pt>
                <c:pt idx="209">
                  <c:v>557943430</c:v>
                </c:pt>
                <c:pt idx="210">
                  <c:v>633573339</c:v>
                </c:pt>
                <c:pt idx="211">
                  <c:v>645414906</c:v>
                </c:pt>
                <c:pt idx="212">
                  <c:v>579912327</c:v>
                </c:pt>
                <c:pt idx="213">
                  <c:v>591149593</c:v>
                </c:pt>
                <c:pt idx="214">
                  <c:v>818160369</c:v>
                </c:pt>
                <c:pt idx="215">
                  <c:v>608486949</c:v>
                </c:pt>
                <c:pt idx="216">
                  <c:v>614517311</c:v>
                </c:pt>
                <c:pt idx="217">
                  <c:v>626050709</c:v>
                </c:pt>
                <c:pt idx="218">
                  <c:v>713719859</c:v>
                </c:pt>
                <c:pt idx="219">
                  <c:v>644429765</c:v>
                </c:pt>
                <c:pt idx="220">
                  <c:v>649621583</c:v>
                </c:pt>
                <c:pt idx="221">
                  <c:v>662387869</c:v>
                </c:pt>
                <c:pt idx="222">
                  <c:v>1178179682</c:v>
                </c:pt>
                <c:pt idx="223">
                  <c:v>680665103</c:v>
                </c:pt>
                <c:pt idx="224">
                  <c:v>686938848</c:v>
                </c:pt>
                <c:pt idx="225">
                  <c:v>721304864</c:v>
                </c:pt>
                <c:pt idx="226">
                  <c:v>801174839</c:v>
                </c:pt>
                <c:pt idx="227">
                  <c:v>719399560</c:v>
                </c:pt>
                <c:pt idx="228">
                  <c:v>724799097</c:v>
                </c:pt>
                <c:pt idx="229">
                  <c:v>753231731</c:v>
                </c:pt>
                <c:pt idx="230">
                  <c:v>1042865433</c:v>
                </c:pt>
                <c:pt idx="231">
                  <c:v>758233444</c:v>
                </c:pt>
                <c:pt idx="232">
                  <c:v>764496096</c:v>
                </c:pt>
                <c:pt idx="233">
                  <c:v>778828146</c:v>
                </c:pt>
                <c:pt idx="234">
                  <c:v>897878406</c:v>
                </c:pt>
                <c:pt idx="235">
                  <c:v>810140428</c:v>
                </c:pt>
                <c:pt idx="236">
                  <c:v>806080197</c:v>
                </c:pt>
                <c:pt idx="237">
                  <c:v>1036391719</c:v>
                </c:pt>
                <c:pt idx="238">
                  <c:v>1387282832</c:v>
                </c:pt>
                <c:pt idx="239">
                  <c:v>1063776219</c:v>
                </c:pt>
                <c:pt idx="240">
                  <c:v>848660221</c:v>
                </c:pt>
                <c:pt idx="241">
                  <c:v>1051555893</c:v>
                </c:pt>
                <c:pt idx="242">
                  <c:v>999755971</c:v>
                </c:pt>
                <c:pt idx="243">
                  <c:v>886968811</c:v>
                </c:pt>
                <c:pt idx="244">
                  <c:v>892722124</c:v>
                </c:pt>
                <c:pt idx="245">
                  <c:v>963450382</c:v>
                </c:pt>
                <c:pt idx="246">
                  <c:v>1307228002</c:v>
                </c:pt>
                <c:pt idx="247">
                  <c:v>932445749</c:v>
                </c:pt>
                <c:pt idx="248">
                  <c:v>938552799</c:v>
                </c:pt>
                <c:pt idx="249">
                  <c:v>1173719598</c:v>
                </c:pt>
                <c:pt idx="250">
                  <c:v>1111159485</c:v>
                </c:pt>
                <c:pt idx="251">
                  <c:v>1168383934</c:v>
                </c:pt>
                <c:pt idx="252">
                  <c:v>985956919</c:v>
                </c:pt>
                <c:pt idx="253">
                  <c:v>1002757691</c:v>
                </c:pt>
                <c:pt idx="254">
                  <c:v>1702884355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20928"/>
        <c:axId val="248221488"/>
      </c:lineChart>
      <c:catAx>
        <c:axId val="24822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21488"/>
        <c:crosses val="autoZero"/>
        <c:auto val="1"/>
        <c:lblAlgn val="ctr"/>
        <c:lblOffset val="100"/>
        <c:noMultiLvlLbl val="0"/>
      </c:catAx>
      <c:valAx>
        <c:axId val="24822148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2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'Detail-Row'!$N$1810:$N$2064</c:f>
              <c:numCache>
                <c:formatCode>General</c:formatCode>
                <c:ptCount val="255"/>
                <c:pt idx="0">
                  <c:v>1041</c:v>
                </c:pt>
                <c:pt idx="1">
                  <c:v>2547</c:v>
                </c:pt>
                <c:pt idx="2">
                  <c:v>4149</c:v>
                </c:pt>
                <c:pt idx="3">
                  <c:v>6911</c:v>
                </c:pt>
                <c:pt idx="4">
                  <c:v>9661</c:v>
                </c:pt>
                <c:pt idx="5">
                  <c:v>13751</c:v>
                </c:pt>
                <c:pt idx="6">
                  <c:v>17529</c:v>
                </c:pt>
                <c:pt idx="7">
                  <c:v>23259</c:v>
                </c:pt>
                <c:pt idx="8">
                  <c:v>28617</c:v>
                </c:pt>
                <c:pt idx="9">
                  <c:v>35867</c:v>
                </c:pt>
                <c:pt idx="10">
                  <c:v>42613</c:v>
                </c:pt>
                <c:pt idx="11">
                  <c:v>51623</c:v>
                </c:pt>
                <c:pt idx="12">
                  <c:v>60213</c:v>
                </c:pt>
                <c:pt idx="13">
                  <c:v>70815</c:v>
                </c:pt>
                <c:pt idx="14">
                  <c:v>81585</c:v>
                </c:pt>
                <c:pt idx="15">
                  <c:v>93707</c:v>
                </c:pt>
                <c:pt idx="16">
                  <c:v>106249</c:v>
                </c:pt>
                <c:pt idx="17">
                  <c:v>120515</c:v>
                </c:pt>
                <c:pt idx="18">
                  <c:v>134925</c:v>
                </c:pt>
                <c:pt idx="19">
                  <c:v>152520</c:v>
                </c:pt>
                <c:pt idx="20">
                  <c:v>169084</c:v>
                </c:pt>
                <c:pt idx="21">
                  <c:v>188168</c:v>
                </c:pt>
                <c:pt idx="22">
                  <c:v>207473</c:v>
                </c:pt>
                <c:pt idx="23">
                  <c:v>230588</c:v>
                </c:pt>
                <c:pt idx="24">
                  <c:v>252569</c:v>
                </c:pt>
                <c:pt idx="25">
                  <c:v>272046</c:v>
                </c:pt>
                <c:pt idx="26">
                  <c:v>301551</c:v>
                </c:pt>
                <c:pt idx="27">
                  <c:v>328035</c:v>
                </c:pt>
                <c:pt idx="28">
                  <c:v>356957</c:v>
                </c:pt>
                <c:pt idx="29">
                  <c:v>383023</c:v>
                </c:pt>
                <c:pt idx="30">
                  <c:v>416808</c:v>
                </c:pt>
                <c:pt idx="31">
                  <c:v>449980</c:v>
                </c:pt>
                <c:pt idx="32">
                  <c:v>482093</c:v>
                </c:pt>
                <c:pt idx="33">
                  <c:v>506300</c:v>
                </c:pt>
                <c:pt idx="34">
                  <c:v>555721</c:v>
                </c:pt>
                <c:pt idx="35">
                  <c:v>586441</c:v>
                </c:pt>
                <c:pt idx="36">
                  <c:v>633610</c:v>
                </c:pt>
                <c:pt idx="37">
                  <c:v>658275</c:v>
                </c:pt>
                <c:pt idx="38">
                  <c:v>717401</c:v>
                </c:pt>
                <c:pt idx="39">
                  <c:v>757553</c:v>
                </c:pt>
                <c:pt idx="40">
                  <c:v>824659</c:v>
                </c:pt>
                <c:pt idx="41">
                  <c:v>841341</c:v>
                </c:pt>
                <c:pt idx="42">
                  <c:v>915647</c:v>
                </c:pt>
                <c:pt idx="43">
                  <c:v>947716</c:v>
                </c:pt>
                <c:pt idx="44">
                  <c:v>1059322</c:v>
                </c:pt>
                <c:pt idx="45">
                  <c:v>1068104</c:v>
                </c:pt>
                <c:pt idx="46">
                  <c:v>1150846</c:v>
                </c:pt>
                <c:pt idx="47">
                  <c:v>1221989</c:v>
                </c:pt>
                <c:pt idx="48">
                  <c:v>1260943</c:v>
                </c:pt>
                <c:pt idx="49">
                  <c:v>1355860</c:v>
                </c:pt>
                <c:pt idx="50">
                  <c:v>1436181</c:v>
                </c:pt>
                <c:pt idx="51">
                  <c:v>1516869</c:v>
                </c:pt>
                <c:pt idx="52">
                  <c:v>1615240</c:v>
                </c:pt>
                <c:pt idx="53">
                  <c:v>1699704</c:v>
                </c:pt>
                <c:pt idx="54">
                  <c:v>1721424</c:v>
                </c:pt>
                <c:pt idx="55">
                  <c:v>1865234</c:v>
                </c:pt>
                <c:pt idx="56">
                  <c:v>1913948</c:v>
                </c:pt>
                <c:pt idx="57">
                  <c:v>2071667</c:v>
                </c:pt>
                <c:pt idx="58">
                  <c:v>2110966</c:v>
                </c:pt>
                <c:pt idx="59">
                  <c:v>2276240</c:v>
                </c:pt>
                <c:pt idx="60">
                  <c:v>2295907</c:v>
                </c:pt>
                <c:pt idx="61">
                  <c:v>2481481</c:v>
                </c:pt>
                <c:pt idx="62">
                  <c:v>2700419</c:v>
                </c:pt>
                <c:pt idx="63">
                  <c:v>2726726</c:v>
                </c:pt>
                <c:pt idx="64">
                  <c:v>2708830</c:v>
                </c:pt>
                <c:pt idx="65">
                  <c:v>2988851</c:v>
                </c:pt>
                <c:pt idx="66">
                  <c:v>2975993</c:v>
                </c:pt>
                <c:pt idx="67">
                  <c:v>3302779</c:v>
                </c:pt>
                <c:pt idx="68">
                  <c:v>3294174</c:v>
                </c:pt>
                <c:pt idx="69">
                  <c:v>3588690</c:v>
                </c:pt>
                <c:pt idx="70">
                  <c:v>3583607</c:v>
                </c:pt>
                <c:pt idx="71">
                  <c:v>3896570</c:v>
                </c:pt>
                <c:pt idx="72">
                  <c:v>3933430</c:v>
                </c:pt>
                <c:pt idx="73">
                  <c:v>4253070</c:v>
                </c:pt>
                <c:pt idx="74">
                  <c:v>4185211</c:v>
                </c:pt>
                <c:pt idx="75">
                  <c:v>4553175</c:v>
                </c:pt>
                <c:pt idx="76">
                  <c:v>4641400</c:v>
                </c:pt>
                <c:pt idx="77">
                  <c:v>5071510</c:v>
                </c:pt>
                <c:pt idx="78">
                  <c:v>5078134</c:v>
                </c:pt>
                <c:pt idx="79">
                  <c:v>5605371</c:v>
                </c:pt>
                <c:pt idx="80">
                  <c:v>5564451</c:v>
                </c:pt>
                <c:pt idx="81">
                  <c:v>6292648</c:v>
                </c:pt>
                <c:pt idx="82">
                  <c:v>6265527</c:v>
                </c:pt>
                <c:pt idx="83">
                  <c:v>6913428</c:v>
                </c:pt>
                <c:pt idx="84">
                  <c:v>6947865</c:v>
                </c:pt>
                <c:pt idx="85">
                  <c:v>7580236</c:v>
                </c:pt>
                <c:pt idx="86">
                  <c:v>7504682</c:v>
                </c:pt>
                <c:pt idx="87">
                  <c:v>8365755</c:v>
                </c:pt>
                <c:pt idx="88">
                  <c:v>8448591</c:v>
                </c:pt>
                <c:pt idx="89">
                  <c:v>9708947</c:v>
                </c:pt>
                <c:pt idx="90">
                  <c:v>11147871</c:v>
                </c:pt>
                <c:pt idx="91">
                  <c:v>13383766</c:v>
                </c:pt>
                <c:pt idx="92">
                  <c:v>14848239</c:v>
                </c:pt>
                <c:pt idx="93">
                  <c:v>17275893</c:v>
                </c:pt>
                <c:pt idx="94">
                  <c:v>21183794</c:v>
                </c:pt>
                <c:pt idx="95">
                  <c:v>21171209</c:v>
                </c:pt>
                <c:pt idx="96">
                  <c:v>22886122</c:v>
                </c:pt>
                <c:pt idx="97">
                  <c:v>25393834</c:v>
                </c:pt>
                <c:pt idx="98">
                  <c:v>27236128</c:v>
                </c:pt>
                <c:pt idx="99">
                  <c:v>29719025</c:v>
                </c:pt>
                <c:pt idx="100">
                  <c:v>31623287</c:v>
                </c:pt>
                <c:pt idx="101">
                  <c:v>34044049</c:v>
                </c:pt>
                <c:pt idx="102">
                  <c:v>35996190</c:v>
                </c:pt>
                <c:pt idx="103">
                  <c:v>38673601</c:v>
                </c:pt>
                <c:pt idx="104">
                  <c:v>40581011</c:v>
                </c:pt>
                <c:pt idx="105">
                  <c:v>43217079</c:v>
                </c:pt>
                <c:pt idx="106">
                  <c:v>45195446</c:v>
                </c:pt>
                <c:pt idx="107">
                  <c:v>48060701</c:v>
                </c:pt>
                <c:pt idx="108">
                  <c:v>50477563</c:v>
                </c:pt>
                <c:pt idx="109">
                  <c:v>53234666</c:v>
                </c:pt>
                <c:pt idx="110">
                  <c:v>55476066</c:v>
                </c:pt>
                <c:pt idx="111">
                  <c:v>58127824</c:v>
                </c:pt>
                <c:pt idx="112">
                  <c:v>60515039</c:v>
                </c:pt>
                <c:pt idx="113">
                  <c:v>63388691</c:v>
                </c:pt>
                <c:pt idx="114">
                  <c:v>65789047</c:v>
                </c:pt>
                <c:pt idx="115">
                  <c:v>68555141</c:v>
                </c:pt>
                <c:pt idx="116">
                  <c:v>71235933</c:v>
                </c:pt>
                <c:pt idx="117">
                  <c:v>74297788</c:v>
                </c:pt>
                <c:pt idx="118">
                  <c:v>76952028</c:v>
                </c:pt>
                <c:pt idx="119">
                  <c:v>79779859</c:v>
                </c:pt>
                <c:pt idx="120">
                  <c:v>82295365</c:v>
                </c:pt>
                <c:pt idx="121">
                  <c:v>85624798</c:v>
                </c:pt>
                <c:pt idx="122">
                  <c:v>88183926</c:v>
                </c:pt>
                <c:pt idx="123">
                  <c:v>91434790</c:v>
                </c:pt>
                <c:pt idx="124">
                  <c:v>94180010</c:v>
                </c:pt>
                <c:pt idx="125">
                  <c:v>97514256</c:v>
                </c:pt>
                <c:pt idx="126">
                  <c:v>156049742</c:v>
                </c:pt>
                <c:pt idx="127">
                  <c:v>103942507</c:v>
                </c:pt>
                <c:pt idx="128">
                  <c:v>106536006</c:v>
                </c:pt>
                <c:pt idx="129">
                  <c:v>110323570</c:v>
                </c:pt>
                <c:pt idx="130">
                  <c:v>112742974</c:v>
                </c:pt>
                <c:pt idx="131">
                  <c:v>134179419</c:v>
                </c:pt>
                <c:pt idx="132">
                  <c:v>119308065</c:v>
                </c:pt>
                <c:pt idx="133">
                  <c:v>123494386</c:v>
                </c:pt>
                <c:pt idx="134">
                  <c:v>126308404</c:v>
                </c:pt>
                <c:pt idx="135">
                  <c:v>130270300</c:v>
                </c:pt>
                <c:pt idx="136">
                  <c:v>133221659</c:v>
                </c:pt>
                <c:pt idx="137">
                  <c:v>137522455</c:v>
                </c:pt>
                <c:pt idx="138">
                  <c:v>140502606</c:v>
                </c:pt>
                <c:pt idx="139">
                  <c:v>144630727</c:v>
                </c:pt>
                <c:pt idx="140">
                  <c:v>147490498</c:v>
                </c:pt>
                <c:pt idx="141">
                  <c:v>151913047</c:v>
                </c:pt>
                <c:pt idx="142">
                  <c:v>162022785</c:v>
                </c:pt>
                <c:pt idx="143">
                  <c:v>172102165</c:v>
                </c:pt>
                <c:pt idx="144">
                  <c:v>161848434</c:v>
                </c:pt>
                <c:pt idx="145">
                  <c:v>166998238</c:v>
                </c:pt>
                <c:pt idx="146">
                  <c:v>170553441</c:v>
                </c:pt>
                <c:pt idx="147">
                  <c:v>175401808</c:v>
                </c:pt>
                <c:pt idx="148">
                  <c:v>178031136</c:v>
                </c:pt>
                <c:pt idx="149">
                  <c:v>183119663</c:v>
                </c:pt>
                <c:pt idx="150">
                  <c:v>186592433</c:v>
                </c:pt>
                <c:pt idx="151">
                  <c:v>191464547</c:v>
                </c:pt>
                <c:pt idx="152">
                  <c:v>195312284</c:v>
                </c:pt>
                <c:pt idx="153">
                  <c:v>199852179</c:v>
                </c:pt>
                <c:pt idx="154">
                  <c:v>203724544</c:v>
                </c:pt>
                <c:pt idx="155">
                  <c:v>208784642</c:v>
                </c:pt>
                <c:pt idx="156">
                  <c:v>211036926</c:v>
                </c:pt>
                <c:pt idx="157">
                  <c:v>217338632</c:v>
                </c:pt>
                <c:pt idx="158">
                  <c:v>300971061</c:v>
                </c:pt>
                <c:pt idx="159">
                  <c:v>226349992</c:v>
                </c:pt>
                <c:pt idx="160">
                  <c:v>230195323</c:v>
                </c:pt>
                <c:pt idx="161">
                  <c:v>235729557</c:v>
                </c:pt>
                <c:pt idx="162">
                  <c:v>239210451</c:v>
                </c:pt>
                <c:pt idx="163">
                  <c:v>245086670</c:v>
                </c:pt>
                <c:pt idx="164">
                  <c:v>247464600</c:v>
                </c:pt>
                <c:pt idx="165">
                  <c:v>254663545</c:v>
                </c:pt>
                <c:pt idx="166">
                  <c:v>258537898</c:v>
                </c:pt>
                <c:pt idx="167">
                  <c:v>264131599</c:v>
                </c:pt>
                <c:pt idx="168">
                  <c:v>267499423</c:v>
                </c:pt>
                <c:pt idx="169">
                  <c:v>273785799</c:v>
                </c:pt>
                <c:pt idx="170">
                  <c:v>278927614</c:v>
                </c:pt>
                <c:pt idx="171">
                  <c:v>284644687</c:v>
                </c:pt>
                <c:pt idx="172">
                  <c:v>287820825</c:v>
                </c:pt>
                <c:pt idx="173">
                  <c:v>295168137</c:v>
                </c:pt>
                <c:pt idx="174">
                  <c:v>329005371</c:v>
                </c:pt>
                <c:pt idx="175">
                  <c:v>354591822</c:v>
                </c:pt>
                <c:pt idx="176">
                  <c:v>309970705</c:v>
                </c:pt>
                <c:pt idx="177">
                  <c:v>316839119</c:v>
                </c:pt>
                <c:pt idx="178">
                  <c:v>321402430</c:v>
                </c:pt>
                <c:pt idx="179">
                  <c:v>327772681</c:v>
                </c:pt>
                <c:pt idx="180">
                  <c:v>331082580</c:v>
                </c:pt>
                <c:pt idx="181">
                  <c:v>339039550</c:v>
                </c:pt>
                <c:pt idx="182">
                  <c:v>344145424</c:v>
                </c:pt>
                <c:pt idx="183">
                  <c:v>350614394</c:v>
                </c:pt>
                <c:pt idx="184">
                  <c:v>355725793</c:v>
                </c:pt>
                <c:pt idx="185">
                  <c:v>362671331</c:v>
                </c:pt>
                <c:pt idx="186">
                  <c:v>368047938</c:v>
                </c:pt>
                <c:pt idx="187">
                  <c:v>374859801</c:v>
                </c:pt>
                <c:pt idx="188">
                  <c:v>378665279</c:v>
                </c:pt>
                <c:pt idx="189">
                  <c:v>387032071</c:v>
                </c:pt>
                <c:pt idx="190">
                  <c:v>647765880</c:v>
                </c:pt>
                <c:pt idx="191">
                  <c:v>399673701</c:v>
                </c:pt>
                <c:pt idx="192">
                  <c:v>404896081</c:v>
                </c:pt>
                <c:pt idx="193">
                  <c:v>412252763</c:v>
                </c:pt>
                <c:pt idx="194">
                  <c:v>418087651</c:v>
                </c:pt>
                <c:pt idx="195">
                  <c:v>425692566</c:v>
                </c:pt>
                <c:pt idx="196">
                  <c:v>429740518</c:v>
                </c:pt>
                <c:pt idx="197">
                  <c:v>438822347</c:v>
                </c:pt>
                <c:pt idx="198">
                  <c:v>444811762</c:v>
                </c:pt>
                <c:pt idx="199">
                  <c:v>452586118</c:v>
                </c:pt>
                <c:pt idx="200">
                  <c:v>458538137</c:v>
                </c:pt>
                <c:pt idx="201">
                  <c:v>466173292</c:v>
                </c:pt>
                <c:pt idx="202">
                  <c:v>472447659</c:v>
                </c:pt>
                <c:pt idx="203">
                  <c:v>479846909</c:v>
                </c:pt>
                <c:pt idx="204">
                  <c:v>486043305</c:v>
                </c:pt>
                <c:pt idx="205">
                  <c:v>494667024</c:v>
                </c:pt>
                <c:pt idx="206">
                  <c:v>568758415</c:v>
                </c:pt>
                <c:pt idx="207">
                  <c:v>618657809</c:v>
                </c:pt>
                <c:pt idx="208">
                  <c:v>515706968</c:v>
                </c:pt>
                <c:pt idx="209">
                  <c:v>524614004</c:v>
                </c:pt>
                <c:pt idx="210">
                  <c:v>530720231</c:v>
                </c:pt>
                <c:pt idx="211">
                  <c:v>602076468</c:v>
                </c:pt>
                <c:pt idx="212">
                  <c:v>545150956</c:v>
                </c:pt>
                <c:pt idx="213">
                  <c:v>555289678</c:v>
                </c:pt>
                <c:pt idx="214">
                  <c:v>561781832</c:v>
                </c:pt>
                <c:pt idx="215">
                  <c:v>571173261</c:v>
                </c:pt>
                <c:pt idx="216">
                  <c:v>577708554</c:v>
                </c:pt>
                <c:pt idx="217">
                  <c:v>587039738</c:v>
                </c:pt>
                <c:pt idx="218">
                  <c:v>594397371</c:v>
                </c:pt>
                <c:pt idx="219">
                  <c:v>603729601</c:v>
                </c:pt>
                <c:pt idx="220">
                  <c:v>609669176</c:v>
                </c:pt>
                <c:pt idx="221">
                  <c:v>620341950</c:v>
                </c:pt>
                <c:pt idx="222">
                  <c:v>877777829</c:v>
                </c:pt>
                <c:pt idx="223">
                  <c:v>637337824</c:v>
                </c:pt>
                <c:pt idx="224">
                  <c:v>644367201</c:v>
                </c:pt>
                <c:pt idx="225">
                  <c:v>654549829</c:v>
                </c:pt>
                <c:pt idx="226">
                  <c:v>659755678</c:v>
                </c:pt>
                <c:pt idx="227">
                  <c:v>672241350</c:v>
                </c:pt>
                <c:pt idx="228">
                  <c:v>678751357</c:v>
                </c:pt>
                <c:pt idx="229">
                  <c:v>690052675</c:v>
                </c:pt>
                <c:pt idx="230">
                  <c:v>697906584</c:v>
                </c:pt>
                <c:pt idx="231">
                  <c:v>708264612</c:v>
                </c:pt>
                <c:pt idx="232">
                  <c:v>715753731</c:v>
                </c:pt>
                <c:pt idx="233">
                  <c:v>726667356</c:v>
                </c:pt>
                <c:pt idx="234">
                  <c:v>735027485</c:v>
                </c:pt>
                <c:pt idx="235">
                  <c:v>745723464</c:v>
                </c:pt>
                <c:pt idx="236">
                  <c:v>752531757</c:v>
                </c:pt>
                <c:pt idx="237">
                  <c:v>764886927</c:v>
                </c:pt>
                <c:pt idx="238">
                  <c:v>883777423</c:v>
                </c:pt>
                <c:pt idx="239">
                  <c:v>976467402</c:v>
                </c:pt>
                <c:pt idx="240">
                  <c:v>792611484</c:v>
                </c:pt>
                <c:pt idx="241">
                  <c:v>972552675</c:v>
                </c:pt>
                <c:pt idx="242">
                  <c:v>813381933</c:v>
                </c:pt>
                <c:pt idx="243">
                  <c:v>824620096</c:v>
                </c:pt>
                <c:pt idx="244">
                  <c:v>831102001</c:v>
                </c:pt>
                <c:pt idx="245">
                  <c:v>891025889</c:v>
                </c:pt>
                <c:pt idx="246">
                  <c:v>853956257</c:v>
                </c:pt>
                <c:pt idx="247">
                  <c:v>865670585</c:v>
                </c:pt>
                <c:pt idx="248">
                  <c:v>874777037</c:v>
                </c:pt>
                <c:pt idx="249">
                  <c:v>886502049</c:v>
                </c:pt>
                <c:pt idx="250">
                  <c:v>896244346</c:v>
                </c:pt>
                <c:pt idx="251">
                  <c:v>908226064</c:v>
                </c:pt>
                <c:pt idx="252">
                  <c:v>916553113</c:v>
                </c:pt>
                <c:pt idx="253">
                  <c:v>929262672</c:v>
                </c:pt>
                <c:pt idx="254">
                  <c:v>1617770001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23728"/>
        <c:axId val="248224288"/>
      </c:lineChart>
      <c:catAx>
        <c:axId val="24822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24288"/>
        <c:crosses val="autoZero"/>
        <c:auto val="1"/>
        <c:lblAlgn val="ctr"/>
        <c:lblOffset val="100"/>
        <c:noMultiLvlLbl val="0"/>
      </c:catAx>
      <c:valAx>
        <c:axId val="24822428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'Detail-Row'!$N$2068:$N$2322</c:f>
              <c:numCache>
                <c:formatCode>General</c:formatCode>
                <c:ptCount val="255"/>
                <c:pt idx="0">
                  <c:v>1053</c:v>
                </c:pt>
                <c:pt idx="1">
                  <c:v>2591</c:v>
                </c:pt>
                <c:pt idx="2">
                  <c:v>4261</c:v>
                </c:pt>
                <c:pt idx="3">
                  <c:v>7135</c:v>
                </c:pt>
                <c:pt idx="4">
                  <c:v>10057</c:v>
                </c:pt>
                <c:pt idx="5">
                  <c:v>14387</c:v>
                </c:pt>
                <c:pt idx="6">
                  <c:v>18489</c:v>
                </c:pt>
                <c:pt idx="7">
                  <c:v>24635</c:v>
                </c:pt>
                <c:pt idx="8">
                  <c:v>30517</c:v>
                </c:pt>
                <c:pt idx="9">
                  <c:v>38407</c:v>
                </c:pt>
                <c:pt idx="10">
                  <c:v>45925</c:v>
                </c:pt>
                <c:pt idx="11">
                  <c:v>55847</c:v>
                </c:pt>
                <c:pt idx="12">
                  <c:v>65505</c:v>
                </c:pt>
                <c:pt idx="13">
                  <c:v>77339</c:v>
                </c:pt>
                <c:pt idx="14">
                  <c:v>89521</c:v>
                </c:pt>
                <c:pt idx="15">
                  <c:v>103243</c:v>
                </c:pt>
                <c:pt idx="16">
                  <c:v>117589</c:v>
                </c:pt>
                <c:pt idx="17">
                  <c:v>133871</c:v>
                </c:pt>
                <c:pt idx="18">
                  <c:v>150525</c:v>
                </c:pt>
                <c:pt idx="19">
                  <c:v>169535</c:v>
                </c:pt>
                <c:pt idx="20">
                  <c:v>188905</c:v>
                </c:pt>
                <c:pt idx="21">
                  <c:v>210547</c:v>
                </c:pt>
                <c:pt idx="22">
                  <c:v>232345</c:v>
                </c:pt>
                <c:pt idx="23">
                  <c:v>257267</c:v>
                </c:pt>
                <c:pt idx="24">
                  <c:v>282477</c:v>
                </c:pt>
                <c:pt idx="25">
                  <c:v>310127</c:v>
                </c:pt>
                <c:pt idx="26">
                  <c:v>338293</c:v>
                </c:pt>
                <c:pt idx="27">
                  <c:v>369391</c:v>
                </c:pt>
                <c:pt idx="28">
                  <c:v>400993</c:v>
                </c:pt>
                <c:pt idx="29">
                  <c:v>435371</c:v>
                </c:pt>
                <c:pt idx="30">
                  <c:v>470673</c:v>
                </c:pt>
                <c:pt idx="31">
                  <c:v>508451</c:v>
                </c:pt>
                <c:pt idx="32">
                  <c:v>547189</c:v>
                </c:pt>
                <c:pt idx="33">
                  <c:v>588967</c:v>
                </c:pt>
                <c:pt idx="34">
                  <c:v>631261</c:v>
                </c:pt>
                <c:pt idx="35">
                  <c:v>677207</c:v>
                </c:pt>
                <c:pt idx="36">
                  <c:v>723657</c:v>
                </c:pt>
                <c:pt idx="37">
                  <c:v>773483</c:v>
                </c:pt>
                <c:pt idx="38">
                  <c:v>823417</c:v>
                </c:pt>
                <c:pt idx="39">
                  <c:v>878155</c:v>
                </c:pt>
                <c:pt idx="40">
                  <c:v>933133</c:v>
                </c:pt>
                <c:pt idx="41">
                  <c:v>991655</c:v>
                </c:pt>
                <c:pt idx="42">
                  <c:v>1050837</c:v>
                </c:pt>
                <c:pt idx="43">
                  <c:v>1114247</c:v>
                </c:pt>
                <c:pt idx="44">
                  <c:v>1178305</c:v>
                </c:pt>
                <c:pt idx="45">
                  <c:v>1246243</c:v>
                </c:pt>
                <c:pt idx="46">
                  <c:v>1315441</c:v>
                </c:pt>
                <c:pt idx="47">
                  <c:v>1388027</c:v>
                </c:pt>
                <c:pt idx="48">
                  <c:v>1461909</c:v>
                </c:pt>
                <c:pt idx="49">
                  <c:v>1539935</c:v>
                </c:pt>
                <c:pt idx="50">
                  <c:v>1618621</c:v>
                </c:pt>
                <c:pt idx="51">
                  <c:v>1702255</c:v>
                </c:pt>
                <c:pt idx="52">
                  <c:v>1786537</c:v>
                </c:pt>
                <c:pt idx="53">
                  <c:v>1875299</c:v>
                </c:pt>
                <c:pt idx="54">
                  <c:v>1964121</c:v>
                </c:pt>
                <c:pt idx="55">
                  <c:v>2059427</c:v>
                </c:pt>
                <c:pt idx="56">
                  <c:v>2154925</c:v>
                </c:pt>
                <c:pt idx="57">
                  <c:v>2255071</c:v>
                </c:pt>
                <c:pt idx="58">
                  <c:v>2356021</c:v>
                </c:pt>
                <c:pt idx="59">
                  <c:v>2462495</c:v>
                </c:pt>
                <c:pt idx="60">
                  <c:v>2569761</c:v>
                </c:pt>
                <c:pt idx="61">
                  <c:v>2682011</c:v>
                </c:pt>
                <c:pt idx="62">
                  <c:v>2795857</c:v>
                </c:pt>
                <c:pt idx="63">
                  <c:v>2914003</c:v>
                </c:pt>
                <c:pt idx="64">
                  <c:v>3033781</c:v>
                </c:pt>
                <c:pt idx="65">
                  <c:v>3158807</c:v>
                </c:pt>
                <c:pt idx="66">
                  <c:v>3284637</c:v>
                </c:pt>
                <c:pt idx="67">
                  <c:v>3416711</c:v>
                </c:pt>
                <c:pt idx="68">
                  <c:v>3549577</c:v>
                </c:pt>
                <c:pt idx="69">
                  <c:v>3688027</c:v>
                </c:pt>
                <c:pt idx="70">
                  <c:v>3826489</c:v>
                </c:pt>
                <c:pt idx="71">
                  <c:v>3973115</c:v>
                </c:pt>
                <c:pt idx="72">
                  <c:v>4119885</c:v>
                </c:pt>
                <c:pt idx="73">
                  <c:v>4272407</c:v>
                </c:pt>
                <c:pt idx="74">
                  <c:v>4425877</c:v>
                </c:pt>
                <c:pt idx="75">
                  <c:v>4586167</c:v>
                </c:pt>
                <c:pt idx="76">
                  <c:v>4747393</c:v>
                </c:pt>
                <c:pt idx="77">
                  <c:v>4914707</c:v>
                </c:pt>
                <c:pt idx="78">
                  <c:v>5083953</c:v>
                </c:pt>
                <c:pt idx="79">
                  <c:v>5258411</c:v>
                </c:pt>
                <c:pt idx="80">
                  <c:v>5434837</c:v>
                </c:pt>
                <c:pt idx="81">
                  <c:v>5617615</c:v>
                </c:pt>
                <c:pt idx="82">
                  <c:v>5801341</c:v>
                </c:pt>
                <c:pt idx="83">
                  <c:v>5992607</c:v>
                </c:pt>
                <c:pt idx="84">
                  <c:v>6184809</c:v>
                </c:pt>
                <c:pt idx="85">
                  <c:v>6383699</c:v>
                </c:pt>
                <c:pt idx="86">
                  <c:v>6582553</c:v>
                </c:pt>
                <c:pt idx="87">
                  <c:v>6795210</c:v>
                </c:pt>
                <c:pt idx="88">
                  <c:v>7011774</c:v>
                </c:pt>
                <c:pt idx="89">
                  <c:v>7230874</c:v>
                </c:pt>
                <c:pt idx="90">
                  <c:v>7451447</c:v>
                </c:pt>
                <c:pt idx="91">
                  <c:v>7669027</c:v>
                </c:pt>
                <c:pt idx="92">
                  <c:v>7910074</c:v>
                </c:pt>
                <c:pt idx="93">
                  <c:v>8131565</c:v>
                </c:pt>
                <c:pt idx="94">
                  <c:v>8377315</c:v>
                </c:pt>
                <c:pt idx="95">
                  <c:v>8611807</c:v>
                </c:pt>
                <c:pt idx="96">
                  <c:v>8912156</c:v>
                </c:pt>
                <c:pt idx="97">
                  <c:v>9098098</c:v>
                </c:pt>
                <c:pt idx="98">
                  <c:v>9384907</c:v>
                </c:pt>
                <c:pt idx="99">
                  <c:v>9621265</c:v>
                </c:pt>
                <c:pt idx="100">
                  <c:v>9935605</c:v>
                </c:pt>
                <c:pt idx="101">
                  <c:v>10145484</c:v>
                </c:pt>
                <c:pt idx="102">
                  <c:v>10458085</c:v>
                </c:pt>
                <c:pt idx="103">
                  <c:v>10699159</c:v>
                </c:pt>
                <c:pt idx="104">
                  <c:v>11109314</c:v>
                </c:pt>
                <c:pt idx="105">
                  <c:v>11269996</c:v>
                </c:pt>
                <c:pt idx="106">
                  <c:v>11566184</c:v>
                </c:pt>
                <c:pt idx="107">
                  <c:v>11866693</c:v>
                </c:pt>
                <c:pt idx="108">
                  <c:v>12250567</c:v>
                </c:pt>
                <c:pt idx="109">
                  <c:v>12469432</c:v>
                </c:pt>
                <c:pt idx="110">
                  <c:v>12853039</c:v>
                </c:pt>
                <c:pt idx="111">
                  <c:v>13116393</c:v>
                </c:pt>
                <c:pt idx="112">
                  <c:v>13506946</c:v>
                </c:pt>
                <c:pt idx="113">
                  <c:v>13754884</c:v>
                </c:pt>
                <c:pt idx="114">
                  <c:v>14180378</c:v>
                </c:pt>
                <c:pt idx="115">
                  <c:v>14426898</c:v>
                </c:pt>
                <c:pt idx="116">
                  <c:v>14938179</c:v>
                </c:pt>
                <c:pt idx="117">
                  <c:v>15131289</c:v>
                </c:pt>
                <c:pt idx="118">
                  <c:v>15598563</c:v>
                </c:pt>
                <c:pt idx="119">
                  <c:v>15901457</c:v>
                </c:pt>
                <c:pt idx="120">
                  <c:v>16406686</c:v>
                </c:pt>
                <c:pt idx="121">
                  <c:v>16594998</c:v>
                </c:pt>
                <c:pt idx="122">
                  <c:v>17075809</c:v>
                </c:pt>
                <c:pt idx="123">
                  <c:v>17385163</c:v>
                </c:pt>
                <c:pt idx="124">
                  <c:v>17951286</c:v>
                </c:pt>
                <c:pt idx="125">
                  <c:v>18128258</c:v>
                </c:pt>
                <c:pt idx="126">
                  <c:v>18753546</c:v>
                </c:pt>
                <c:pt idx="127">
                  <c:v>19164533</c:v>
                </c:pt>
                <c:pt idx="128">
                  <c:v>19589738</c:v>
                </c:pt>
                <c:pt idx="129">
                  <c:v>19767789</c:v>
                </c:pt>
                <c:pt idx="130">
                  <c:v>20355354</c:v>
                </c:pt>
                <c:pt idx="131">
                  <c:v>20624217</c:v>
                </c:pt>
                <c:pt idx="132">
                  <c:v>21354651</c:v>
                </c:pt>
                <c:pt idx="133">
                  <c:v>21510277</c:v>
                </c:pt>
                <c:pt idx="134">
                  <c:v>22134771</c:v>
                </c:pt>
                <c:pt idx="135">
                  <c:v>22453329</c:v>
                </c:pt>
                <c:pt idx="136">
                  <c:v>23089248</c:v>
                </c:pt>
                <c:pt idx="137">
                  <c:v>23332131</c:v>
                </c:pt>
                <c:pt idx="138">
                  <c:v>24175397</c:v>
                </c:pt>
                <c:pt idx="139">
                  <c:v>24363163</c:v>
                </c:pt>
                <c:pt idx="140">
                  <c:v>25037653</c:v>
                </c:pt>
                <c:pt idx="141">
                  <c:v>25278259</c:v>
                </c:pt>
                <c:pt idx="142">
                  <c:v>26055369</c:v>
                </c:pt>
                <c:pt idx="143">
                  <c:v>26343231</c:v>
                </c:pt>
                <c:pt idx="144">
                  <c:v>27141196</c:v>
                </c:pt>
                <c:pt idx="145">
                  <c:v>27303125</c:v>
                </c:pt>
                <c:pt idx="146">
                  <c:v>28209881</c:v>
                </c:pt>
                <c:pt idx="147">
                  <c:v>28442356</c:v>
                </c:pt>
                <c:pt idx="148">
                  <c:v>29202185</c:v>
                </c:pt>
                <c:pt idx="149">
                  <c:v>29452500</c:v>
                </c:pt>
                <c:pt idx="150">
                  <c:v>30279002</c:v>
                </c:pt>
                <c:pt idx="151">
                  <c:v>30632975</c:v>
                </c:pt>
                <c:pt idx="152">
                  <c:v>31542126</c:v>
                </c:pt>
                <c:pt idx="153">
                  <c:v>31713689</c:v>
                </c:pt>
                <c:pt idx="154">
                  <c:v>32409216</c:v>
                </c:pt>
                <c:pt idx="155">
                  <c:v>32948609</c:v>
                </c:pt>
                <c:pt idx="156">
                  <c:v>33896075</c:v>
                </c:pt>
                <c:pt idx="157">
                  <c:v>34057069</c:v>
                </c:pt>
                <c:pt idx="158">
                  <c:v>35155843</c:v>
                </c:pt>
                <c:pt idx="159">
                  <c:v>35445334</c:v>
                </c:pt>
                <c:pt idx="160">
                  <c:v>36367993</c:v>
                </c:pt>
                <c:pt idx="161">
                  <c:v>36509627</c:v>
                </c:pt>
                <c:pt idx="162">
                  <c:v>37413152</c:v>
                </c:pt>
                <c:pt idx="163">
                  <c:v>37876046</c:v>
                </c:pt>
                <c:pt idx="164">
                  <c:v>38824185</c:v>
                </c:pt>
                <c:pt idx="165">
                  <c:v>39049094</c:v>
                </c:pt>
                <c:pt idx="166">
                  <c:v>40220655</c:v>
                </c:pt>
                <c:pt idx="167">
                  <c:v>40471881</c:v>
                </c:pt>
                <c:pt idx="168">
                  <c:v>41643331</c:v>
                </c:pt>
                <c:pt idx="169">
                  <c:v>41698024</c:v>
                </c:pt>
                <c:pt idx="170">
                  <c:v>42724889</c:v>
                </c:pt>
                <c:pt idx="171">
                  <c:v>43286126</c:v>
                </c:pt>
                <c:pt idx="172">
                  <c:v>44364568</c:v>
                </c:pt>
                <c:pt idx="173">
                  <c:v>44494744</c:v>
                </c:pt>
                <c:pt idx="174">
                  <c:v>46266434</c:v>
                </c:pt>
                <c:pt idx="175">
                  <c:v>46337859</c:v>
                </c:pt>
                <c:pt idx="176">
                  <c:v>47199382</c:v>
                </c:pt>
                <c:pt idx="177">
                  <c:v>47406372</c:v>
                </c:pt>
                <c:pt idx="178">
                  <c:v>48542157</c:v>
                </c:pt>
                <c:pt idx="179">
                  <c:v>48919833</c:v>
                </c:pt>
                <c:pt idx="180">
                  <c:v>50206804</c:v>
                </c:pt>
                <c:pt idx="181">
                  <c:v>50482520</c:v>
                </c:pt>
                <c:pt idx="182">
                  <c:v>51719459</c:v>
                </c:pt>
                <c:pt idx="183">
                  <c:v>52245552</c:v>
                </c:pt>
                <c:pt idx="184">
                  <c:v>53482448</c:v>
                </c:pt>
                <c:pt idx="185">
                  <c:v>53732542</c:v>
                </c:pt>
                <c:pt idx="186">
                  <c:v>55090369</c:v>
                </c:pt>
                <c:pt idx="187">
                  <c:v>55798332</c:v>
                </c:pt>
                <c:pt idx="188">
                  <c:v>56826669</c:v>
                </c:pt>
                <c:pt idx="189">
                  <c:v>57084023</c:v>
                </c:pt>
                <c:pt idx="190">
                  <c:v>58668820</c:v>
                </c:pt>
                <c:pt idx="191">
                  <c:v>59202092</c:v>
                </c:pt>
                <c:pt idx="192">
                  <c:v>59777877</c:v>
                </c:pt>
                <c:pt idx="193">
                  <c:v>60600971</c:v>
                </c:pt>
                <c:pt idx="194">
                  <c:v>61969184</c:v>
                </c:pt>
                <c:pt idx="195">
                  <c:v>62628548</c:v>
                </c:pt>
                <c:pt idx="196">
                  <c:v>63876325</c:v>
                </c:pt>
                <c:pt idx="197">
                  <c:v>64343135</c:v>
                </c:pt>
                <c:pt idx="198">
                  <c:v>65273808</c:v>
                </c:pt>
                <c:pt idx="199">
                  <c:v>67260443</c:v>
                </c:pt>
                <c:pt idx="200">
                  <c:v>67337931</c:v>
                </c:pt>
                <c:pt idx="201">
                  <c:v>68089476</c:v>
                </c:pt>
                <c:pt idx="202">
                  <c:v>69273044</c:v>
                </c:pt>
                <c:pt idx="203">
                  <c:v>70297483</c:v>
                </c:pt>
                <c:pt idx="204">
                  <c:v>71420924</c:v>
                </c:pt>
                <c:pt idx="205">
                  <c:v>72262962</c:v>
                </c:pt>
                <c:pt idx="206">
                  <c:v>73186166</c:v>
                </c:pt>
                <c:pt idx="207">
                  <c:v>74584063</c:v>
                </c:pt>
                <c:pt idx="208">
                  <c:v>75465145</c:v>
                </c:pt>
                <c:pt idx="209">
                  <c:v>76365746</c:v>
                </c:pt>
                <c:pt idx="210">
                  <c:v>77195654</c:v>
                </c:pt>
                <c:pt idx="211">
                  <c:v>78600761</c:v>
                </c:pt>
                <c:pt idx="212">
                  <c:v>79502774</c:v>
                </c:pt>
                <c:pt idx="213">
                  <c:v>80713058</c:v>
                </c:pt>
                <c:pt idx="214">
                  <c:v>81722447</c:v>
                </c:pt>
                <c:pt idx="215">
                  <c:v>83323509</c:v>
                </c:pt>
                <c:pt idx="216">
                  <c:v>83712000</c:v>
                </c:pt>
                <c:pt idx="217">
                  <c:v>85247320</c:v>
                </c:pt>
                <c:pt idx="218">
                  <c:v>86465710</c:v>
                </c:pt>
                <c:pt idx="219">
                  <c:v>87739831</c:v>
                </c:pt>
                <c:pt idx="220">
                  <c:v>88301181</c:v>
                </c:pt>
                <c:pt idx="221">
                  <c:v>90569910</c:v>
                </c:pt>
                <c:pt idx="222">
                  <c:v>90354761</c:v>
                </c:pt>
                <c:pt idx="223">
                  <c:v>92450298</c:v>
                </c:pt>
                <c:pt idx="224">
                  <c:v>92536106</c:v>
                </c:pt>
                <c:pt idx="225">
                  <c:v>94682201</c:v>
                </c:pt>
                <c:pt idx="226">
                  <c:v>95749828</c:v>
                </c:pt>
                <c:pt idx="227">
                  <c:v>97157711</c:v>
                </c:pt>
                <c:pt idx="228">
                  <c:v>98076972</c:v>
                </c:pt>
                <c:pt idx="229">
                  <c:v>99550119</c:v>
                </c:pt>
                <c:pt idx="230">
                  <c:v>100083812</c:v>
                </c:pt>
                <c:pt idx="231">
                  <c:v>102168634</c:v>
                </c:pt>
                <c:pt idx="232">
                  <c:v>102946184</c:v>
                </c:pt>
                <c:pt idx="233">
                  <c:v>104898271</c:v>
                </c:pt>
                <c:pt idx="234">
                  <c:v>104909920</c:v>
                </c:pt>
                <c:pt idx="235">
                  <c:v>107748616</c:v>
                </c:pt>
                <c:pt idx="236">
                  <c:v>108183223</c:v>
                </c:pt>
                <c:pt idx="237">
                  <c:v>110201728</c:v>
                </c:pt>
                <c:pt idx="238">
                  <c:v>110702340</c:v>
                </c:pt>
                <c:pt idx="239">
                  <c:v>112702151</c:v>
                </c:pt>
                <c:pt idx="240">
                  <c:v>112984011</c:v>
                </c:pt>
                <c:pt idx="241">
                  <c:v>115645908</c:v>
                </c:pt>
                <c:pt idx="242">
                  <c:v>115636381</c:v>
                </c:pt>
                <c:pt idx="243">
                  <c:v>118469086</c:v>
                </c:pt>
                <c:pt idx="244">
                  <c:v>118921894</c:v>
                </c:pt>
                <c:pt idx="245">
                  <c:v>121257828</c:v>
                </c:pt>
                <c:pt idx="246">
                  <c:v>121195246</c:v>
                </c:pt>
                <c:pt idx="247">
                  <c:v>124160240</c:v>
                </c:pt>
                <c:pt idx="248">
                  <c:v>124029532</c:v>
                </c:pt>
                <c:pt idx="249">
                  <c:v>127023735</c:v>
                </c:pt>
                <c:pt idx="250">
                  <c:v>126760405</c:v>
                </c:pt>
                <c:pt idx="251">
                  <c:v>130172236</c:v>
                </c:pt>
                <c:pt idx="252">
                  <c:v>130339950</c:v>
                </c:pt>
                <c:pt idx="253">
                  <c:v>133228081</c:v>
                </c:pt>
                <c:pt idx="254">
                  <c:v>135766715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26528"/>
        <c:axId val="248227088"/>
      </c:lineChart>
      <c:catAx>
        <c:axId val="24822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27088"/>
        <c:crosses val="autoZero"/>
        <c:auto val="1"/>
        <c:lblAlgn val="ctr"/>
        <c:lblOffset val="100"/>
        <c:noMultiLvlLbl val="0"/>
      </c:catAx>
      <c:valAx>
        <c:axId val="24822708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Rate:4</a:t>
            </a:r>
            <a:r>
              <a:rPr lang="en-AU" baseline="0"/>
              <a:t> ways vs 1 way for different cache size, Average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(Ways!$L$28,Ways!$L$32,Ways!$L$36)</c:f>
              <c:numCache>
                <c:formatCode>General</c:formatCode>
                <c:ptCount val="3"/>
                <c:pt idx="0">
                  <c:v>1.045473488135938</c:v>
                </c:pt>
                <c:pt idx="1">
                  <c:v>1.0134346759362289</c:v>
                </c:pt>
                <c:pt idx="2">
                  <c:v>0.99949189639897851</c:v>
                </c:pt>
              </c:numCache>
            </c:numRef>
          </c:val>
          <c:smooth val="0"/>
        </c:ser>
        <c:ser>
          <c:idx val="1"/>
          <c:order val="1"/>
          <c:tx>
            <c:v>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(Ways!$L$40,Ways!$L$44,Ways!$L$48)</c:f>
              <c:numCache>
                <c:formatCode>General</c:formatCode>
                <c:ptCount val="3"/>
                <c:pt idx="0">
                  <c:v>1.130783788080393</c:v>
                </c:pt>
                <c:pt idx="1">
                  <c:v>1.0465847300930391</c:v>
                </c:pt>
                <c:pt idx="2">
                  <c:v>0.99988293643448389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75648"/>
        <c:axId val="243676208"/>
      </c:lineChart>
      <c:catAx>
        <c:axId val="243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76208"/>
        <c:crosses val="autoZero"/>
        <c:auto val="1"/>
        <c:lblAlgn val="ctr"/>
        <c:lblOffset val="100"/>
        <c:noMultiLvlLbl val="0"/>
      </c:catAx>
      <c:valAx>
        <c:axId val="243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75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'Detail-Row'!$N$2326:$N$2580</c:f>
              <c:numCache>
                <c:formatCode>General</c:formatCode>
                <c:ptCount val="255"/>
                <c:pt idx="0">
                  <c:v>834</c:v>
                </c:pt>
                <c:pt idx="1">
                  <c:v>1894</c:v>
                </c:pt>
                <c:pt idx="2">
                  <c:v>2963</c:v>
                </c:pt>
                <c:pt idx="3">
                  <c:v>4980</c:v>
                </c:pt>
                <c:pt idx="4">
                  <c:v>7042</c:v>
                </c:pt>
                <c:pt idx="5">
                  <c:v>9797</c:v>
                </c:pt>
                <c:pt idx="6">
                  <c:v>12609</c:v>
                </c:pt>
                <c:pt idx="7">
                  <c:v>16465</c:v>
                </c:pt>
                <c:pt idx="8">
                  <c:v>20534</c:v>
                </c:pt>
                <c:pt idx="9">
                  <c:v>25370</c:v>
                </c:pt>
                <c:pt idx="10">
                  <c:v>30187</c:v>
                </c:pt>
                <c:pt idx="11">
                  <c:v>36779</c:v>
                </c:pt>
                <c:pt idx="12">
                  <c:v>43000</c:v>
                </c:pt>
                <c:pt idx="13">
                  <c:v>49787</c:v>
                </c:pt>
                <c:pt idx="14">
                  <c:v>57729</c:v>
                </c:pt>
                <c:pt idx="15">
                  <c:v>65808</c:v>
                </c:pt>
                <c:pt idx="16">
                  <c:v>75006</c:v>
                </c:pt>
                <c:pt idx="17">
                  <c:v>84766</c:v>
                </c:pt>
                <c:pt idx="18">
                  <c:v>95170</c:v>
                </c:pt>
                <c:pt idx="19">
                  <c:v>106609</c:v>
                </c:pt>
                <c:pt idx="20">
                  <c:v>117972</c:v>
                </c:pt>
                <c:pt idx="21">
                  <c:v>131238</c:v>
                </c:pt>
                <c:pt idx="22">
                  <c:v>145723</c:v>
                </c:pt>
                <c:pt idx="23">
                  <c:v>157699</c:v>
                </c:pt>
                <c:pt idx="24">
                  <c:v>173907</c:v>
                </c:pt>
                <c:pt idx="25">
                  <c:v>191789</c:v>
                </c:pt>
                <c:pt idx="26">
                  <c:v>209812</c:v>
                </c:pt>
                <c:pt idx="27">
                  <c:v>226277</c:v>
                </c:pt>
                <c:pt idx="28">
                  <c:v>249451</c:v>
                </c:pt>
                <c:pt idx="29">
                  <c:v>266459</c:v>
                </c:pt>
                <c:pt idx="30">
                  <c:v>311633</c:v>
                </c:pt>
                <c:pt idx="31">
                  <c:v>313991</c:v>
                </c:pt>
                <c:pt idx="32">
                  <c:v>340555</c:v>
                </c:pt>
                <c:pt idx="33">
                  <c:v>367837</c:v>
                </c:pt>
                <c:pt idx="34">
                  <c:v>396601</c:v>
                </c:pt>
                <c:pt idx="35">
                  <c:v>425055</c:v>
                </c:pt>
                <c:pt idx="36">
                  <c:v>462889</c:v>
                </c:pt>
                <c:pt idx="37">
                  <c:v>496990</c:v>
                </c:pt>
                <c:pt idx="38">
                  <c:v>527457</c:v>
                </c:pt>
                <c:pt idx="39">
                  <c:v>591500</c:v>
                </c:pt>
                <c:pt idx="40">
                  <c:v>641105</c:v>
                </c:pt>
                <c:pt idx="41">
                  <c:v>704889</c:v>
                </c:pt>
                <c:pt idx="42">
                  <c:v>754125</c:v>
                </c:pt>
                <c:pt idx="43">
                  <c:v>838750</c:v>
                </c:pt>
                <c:pt idx="44">
                  <c:v>991156</c:v>
                </c:pt>
                <c:pt idx="45">
                  <c:v>1205662</c:v>
                </c:pt>
                <c:pt idx="46">
                  <c:v>1323038</c:v>
                </c:pt>
                <c:pt idx="47">
                  <c:v>1586404</c:v>
                </c:pt>
                <c:pt idx="48">
                  <c:v>1619192</c:v>
                </c:pt>
                <c:pt idx="49">
                  <c:v>3160762</c:v>
                </c:pt>
                <c:pt idx="50">
                  <c:v>1854203</c:v>
                </c:pt>
                <c:pt idx="51">
                  <c:v>2342311</c:v>
                </c:pt>
                <c:pt idx="52">
                  <c:v>3214610</c:v>
                </c:pt>
                <c:pt idx="53">
                  <c:v>2876513</c:v>
                </c:pt>
                <c:pt idx="54">
                  <c:v>2560556</c:v>
                </c:pt>
                <c:pt idx="55">
                  <c:v>11713561</c:v>
                </c:pt>
                <c:pt idx="56">
                  <c:v>3064462</c:v>
                </c:pt>
                <c:pt idx="57">
                  <c:v>4049238</c:v>
                </c:pt>
                <c:pt idx="58">
                  <c:v>4190519</c:v>
                </c:pt>
                <c:pt idx="59">
                  <c:v>4011245</c:v>
                </c:pt>
                <c:pt idx="60">
                  <c:v>4492771</c:v>
                </c:pt>
                <c:pt idx="61">
                  <c:v>4326134</c:v>
                </c:pt>
                <c:pt idx="62">
                  <c:v>19040835</c:v>
                </c:pt>
                <c:pt idx="63">
                  <c:v>4692459</c:v>
                </c:pt>
                <c:pt idx="64">
                  <c:v>5876157</c:v>
                </c:pt>
                <c:pt idx="65">
                  <c:v>6249081</c:v>
                </c:pt>
                <c:pt idx="66">
                  <c:v>6554979</c:v>
                </c:pt>
                <c:pt idx="67">
                  <c:v>6118070</c:v>
                </c:pt>
                <c:pt idx="68">
                  <c:v>7032553</c:v>
                </c:pt>
                <c:pt idx="69">
                  <c:v>7201473</c:v>
                </c:pt>
                <c:pt idx="70">
                  <c:v>7409090</c:v>
                </c:pt>
                <c:pt idx="71">
                  <c:v>26558613</c:v>
                </c:pt>
                <c:pt idx="72">
                  <c:v>8160984</c:v>
                </c:pt>
                <c:pt idx="73">
                  <c:v>8376311</c:v>
                </c:pt>
                <c:pt idx="74">
                  <c:v>9106253</c:v>
                </c:pt>
                <c:pt idx="75">
                  <c:v>9876867</c:v>
                </c:pt>
                <c:pt idx="76">
                  <c:v>9896535</c:v>
                </c:pt>
                <c:pt idx="77">
                  <c:v>13965554</c:v>
                </c:pt>
                <c:pt idx="78">
                  <c:v>19692164</c:v>
                </c:pt>
                <c:pt idx="79">
                  <c:v>14290942</c:v>
                </c:pt>
                <c:pt idx="80">
                  <c:v>15127870</c:v>
                </c:pt>
                <c:pt idx="81">
                  <c:v>12493906</c:v>
                </c:pt>
                <c:pt idx="82">
                  <c:v>11926448</c:v>
                </c:pt>
                <c:pt idx="83">
                  <c:v>23057664</c:v>
                </c:pt>
                <c:pt idx="84">
                  <c:v>12879613</c:v>
                </c:pt>
                <c:pt idx="85">
                  <c:v>13125628</c:v>
                </c:pt>
                <c:pt idx="86">
                  <c:v>14992346</c:v>
                </c:pt>
                <c:pt idx="87">
                  <c:v>23699243</c:v>
                </c:pt>
                <c:pt idx="88">
                  <c:v>16242860</c:v>
                </c:pt>
                <c:pt idx="89">
                  <c:v>15296261</c:v>
                </c:pt>
                <c:pt idx="90">
                  <c:v>16168075</c:v>
                </c:pt>
                <c:pt idx="91">
                  <c:v>51449047</c:v>
                </c:pt>
                <c:pt idx="92">
                  <c:v>17254713</c:v>
                </c:pt>
                <c:pt idx="93">
                  <c:v>19233255</c:v>
                </c:pt>
                <c:pt idx="94">
                  <c:v>69445489</c:v>
                </c:pt>
                <c:pt idx="95">
                  <c:v>20654336</c:v>
                </c:pt>
                <c:pt idx="96">
                  <c:v>19718715</c:v>
                </c:pt>
                <c:pt idx="97">
                  <c:v>22739261</c:v>
                </c:pt>
                <c:pt idx="98">
                  <c:v>21120121</c:v>
                </c:pt>
                <c:pt idx="99">
                  <c:v>21203085</c:v>
                </c:pt>
                <c:pt idx="100">
                  <c:v>41413480</c:v>
                </c:pt>
                <c:pt idx="101">
                  <c:v>32824642</c:v>
                </c:pt>
                <c:pt idx="102">
                  <c:v>36712949</c:v>
                </c:pt>
                <c:pt idx="103">
                  <c:v>27735645</c:v>
                </c:pt>
                <c:pt idx="104">
                  <c:v>36371701</c:v>
                </c:pt>
                <c:pt idx="105">
                  <c:v>22630670</c:v>
                </c:pt>
                <c:pt idx="106">
                  <c:v>27301907</c:v>
                </c:pt>
                <c:pt idx="107">
                  <c:v>28704483</c:v>
                </c:pt>
                <c:pt idx="108">
                  <c:v>29466461</c:v>
                </c:pt>
                <c:pt idx="109">
                  <c:v>29208520</c:v>
                </c:pt>
                <c:pt idx="110">
                  <c:v>59155559</c:v>
                </c:pt>
                <c:pt idx="111">
                  <c:v>30805399</c:v>
                </c:pt>
                <c:pt idx="112">
                  <c:v>68389803</c:v>
                </c:pt>
                <c:pt idx="113">
                  <c:v>35483452</c:v>
                </c:pt>
                <c:pt idx="114">
                  <c:v>34681028</c:v>
                </c:pt>
                <c:pt idx="115">
                  <c:v>46957185</c:v>
                </c:pt>
                <c:pt idx="116">
                  <c:v>59903624</c:v>
                </c:pt>
                <c:pt idx="117">
                  <c:v>39718427</c:v>
                </c:pt>
                <c:pt idx="118">
                  <c:v>40773901</c:v>
                </c:pt>
                <c:pt idx="119">
                  <c:v>38202907</c:v>
                </c:pt>
                <c:pt idx="120">
                  <c:v>71213323</c:v>
                </c:pt>
                <c:pt idx="121">
                  <c:v>51495354</c:v>
                </c:pt>
                <c:pt idx="122">
                  <c:v>43329505</c:v>
                </c:pt>
                <c:pt idx="123">
                  <c:v>44651358</c:v>
                </c:pt>
                <c:pt idx="124">
                  <c:v>45713559</c:v>
                </c:pt>
                <c:pt idx="125">
                  <c:v>46627509</c:v>
                </c:pt>
                <c:pt idx="126">
                  <c:v>200359088</c:v>
                </c:pt>
                <c:pt idx="127">
                  <c:v>44988719</c:v>
                </c:pt>
                <c:pt idx="128">
                  <c:v>50651872</c:v>
                </c:pt>
                <c:pt idx="129">
                  <c:v>58747306</c:v>
                </c:pt>
                <c:pt idx="130">
                  <c:v>54261251</c:v>
                </c:pt>
                <c:pt idx="131">
                  <c:v>64243890</c:v>
                </c:pt>
                <c:pt idx="132">
                  <c:v>64388146</c:v>
                </c:pt>
                <c:pt idx="133">
                  <c:v>68350311</c:v>
                </c:pt>
                <c:pt idx="134">
                  <c:v>68489884</c:v>
                </c:pt>
                <c:pt idx="135">
                  <c:v>69655296</c:v>
                </c:pt>
                <c:pt idx="136">
                  <c:v>66996601</c:v>
                </c:pt>
                <c:pt idx="137">
                  <c:v>60381408</c:v>
                </c:pt>
                <c:pt idx="138">
                  <c:v>67689529</c:v>
                </c:pt>
                <c:pt idx="139">
                  <c:v>61311373</c:v>
                </c:pt>
                <c:pt idx="140">
                  <c:v>76656294</c:v>
                </c:pt>
                <c:pt idx="141">
                  <c:v>81493138</c:v>
                </c:pt>
                <c:pt idx="142">
                  <c:v>159246722</c:v>
                </c:pt>
                <c:pt idx="143">
                  <c:v>84887942</c:v>
                </c:pt>
                <c:pt idx="144">
                  <c:v>126543007</c:v>
                </c:pt>
                <c:pt idx="145">
                  <c:v>102779496</c:v>
                </c:pt>
                <c:pt idx="146">
                  <c:v>84543101</c:v>
                </c:pt>
                <c:pt idx="147">
                  <c:v>92037528</c:v>
                </c:pt>
                <c:pt idx="148">
                  <c:v>99902191</c:v>
                </c:pt>
                <c:pt idx="149">
                  <c:v>103555905</c:v>
                </c:pt>
                <c:pt idx="150">
                  <c:v>87109733</c:v>
                </c:pt>
                <c:pt idx="151">
                  <c:v>106740521</c:v>
                </c:pt>
                <c:pt idx="152">
                  <c:v>111173549</c:v>
                </c:pt>
                <c:pt idx="153">
                  <c:v>111510662</c:v>
                </c:pt>
                <c:pt idx="154">
                  <c:v>106675732</c:v>
                </c:pt>
                <c:pt idx="155">
                  <c:v>100570352</c:v>
                </c:pt>
                <c:pt idx="156">
                  <c:v>121846598</c:v>
                </c:pt>
                <c:pt idx="157">
                  <c:v>119270931</c:v>
                </c:pt>
                <c:pt idx="158">
                  <c:v>416673473</c:v>
                </c:pt>
                <c:pt idx="159">
                  <c:v>122594435</c:v>
                </c:pt>
                <c:pt idx="160">
                  <c:v>132047332</c:v>
                </c:pt>
                <c:pt idx="161">
                  <c:v>189124879</c:v>
                </c:pt>
                <c:pt idx="162">
                  <c:v>132843266</c:v>
                </c:pt>
                <c:pt idx="163">
                  <c:v>149660955</c:v>
                </c:pt>
                <c:pt idx="164">
                  <c:v>146790414</c:v>
                </c:pt>
                <c:pt idx="165">
                  <c:v>151495168</c:v>
                </c:pt>
                <c:pt idx="166">
                  <c:v>135917263</c:v>
                </c:pt>
                <c:pt idx="167">
                  <c:v>166633142</c:v>
                </c:pt>
                <c:pt idx="168">
                  <c:v>210486362</c:v>
                </c:pt>
                <c:pt idx="169">
                  <c:v>502708453</c:v>
                </c:pt>
                <c:pt idx="170">
                  <c:v>174001651</c:v>
                </c:pt>
                <c:pt idx="171">
                  <c:v>180356367</c:v>
                </c:pt>
                <c:pt idx="172">
                  <c:v>179763623</c:v>
                </c:pt>
                <c:pt idx="173">
                  <c:v>182026707</c:v>
                </c:pt>
                <c:pt idx="174">
                  <c:v>395538852</c:v>
                </c:pt>
                <c:pt idx="175">
                  <c:v>191176388</c:v>
                </c:pt>
                <c:pt idx="176">
                  <c:v>208754290</c:v>
                </c:pt>
                <c:pt idx="177">
                  <c:v>204397276</c:v>
                </c:pt>
                <c:pt idx="178">
                  <c:v>190602659</c:v>
                </c:pt>
                <c:pt idx="179">
                  <c:v>225866900</c:v>
                </c:pt>
                <c:pt idx="180">
                  <c:v>201818931</c:v>
                </c:pt>
                <c:pt idx="181">
                  <c:v>302160239</c:v>
                </c:pt>
                <c:pt idx="182">
                  <c:v>165137291</c:v>
                </c:pt>
                <c:pt idx="183">
                  <c:v>225658769</c:v>
                </c:pt>
                <c:pt idx="184">
                  <c:v>265489099</c:v>
                </c:pt>
                <c:pt idx="185">
                  <c:v>235813880</c:v>
                </c:pt>
                <c:pt idx="186">
                  <c:v>216667956</c:v>
                </c:pt>
                <c:pt idx="187">
                  <c:v>251730893</c:v>
                </c:pt>
                <c:pt idx="188">
                  <c:v>243921757</c:v>
                </c:pt>
                <c:pt idx="189">
                  <c:v>236376882</c:v>
                </c:pt>
                <c:pt idx="190">
                  <c:v>699413437</c:v>
                </c:pt>
                <c:pt idx="191">
                  <c:v>244507716</c:v>
                </c:pt>
                <c:pt idx="192">
                  <c:v>267016841</c:v>
                </c:pt>
                <c:pt idx="193">
                  <c:v>510438346</c:v>
                </c:pt>
                <c:pt idx="194">
                  <c:v>261358394</c:v>
                </c:pt>
                <c:pt idx="195">
                  <c:v>660577819</c:v>
                </c:pt>
                <c:pt idx="196">
                  <c:v>288604383</c:v>
                </c:pt>
                <c:pt idx="197">
                  <c:v>315908684</c:v>
                </c:pt>
                <c:pt idx="198">
                  <c:v>237422798</c:v>
                </c:pt>
                <c:pt idx="199">
                  <c:v>325560730</c:v>
                </c:pt>
                <c:pt idx="200">
                  <c:v>332319157</c:v>
                </c:pt>
                <c:pt idx="201">
                  <c:v>336271176</c:v>
                </c:pt>
                <c:pt idx="202">
                  <c:v>354803487</c:v>
                </c:pt>
                <c:pt idx="203">
                  <c:v>851216289</c:v>
                </c:pt>
                <c:pt idx="204">
                  <c:v>380323548</c:v>
                </c:pt>
                <c:pt idx="205">
                  <c:v>445438534</c:v>
                </c:pt>
                <c:pt idx="206">
                  <c:v>767823263</c:v>
                </c:pt>
                <c:pt idx="207">
                  <c:v>436028271</c:v>
                </c:pt>
                <c:pt idx="208">
                  <c:v>359591239</c:v>
                </c:pt>
                <c:pt idx="209">
                  <c:v>433531584</c:v>
                </c:pt>
                <c:pt idx="210">
                  <c:v>395300460</c:v>
                </c:pt>
                <c:pt idx="211">
                  <c:v>418465480</c:v>
                </c:pt>
                <c:pt idx="212">
                  <c:v>403752569</c:v>
                </c:pt>
                <c:pt idx="213">
                  <c:v>422147044</c:v>
                </c:pt>
                <c:pt idx="214">
                  <c:v>350137554</c:v>
                </c:pt>
                <c:pt idx="215">
                  <c:v>391086791</c:v>
                </c:pt>
                <c:pt idx="216">
                  <c:v>459399750</c:v>
                </c:pt>
                <c:pt idx="217">
                  <c:v>494106924</c:v>
                </c:pt>
                <c:pt idx="218">
                  <c:v>486593288</c:v>
                </c:pt>
                <c:pt idx="219">
                  <c:v>484569835</c:v>
                </c:pt>
                <c:pt idx="220">
                  <c:v>498232671</c:v>
                </c:pt>
                <c:pt idx="221">
                  <c:v>448484538</c:v>
                </c:pt>
                <c:pt idx="222">
                  <c:v>1175431889</c:v>
                </c:pt>
                <c:pt idx="223">
                  <c:v>455035122</c:v>
                </c:pt>
                <c:pt idx="224">
                  <c:v>533667708</c:v>
                </c:pt>
                <c:pt idx="225">
                  <c:v>512821178</c:v>
                </c:pt>
                <c:pt idx="226">
                  <c:v>559808774</c:v>
                </c:pt>
                <c:pt idx="227">
                  <c:v>537343266</c:v>
                </c:pt>
                <c:pt idx="228">
                  <c:v>585248564</c:v>
                </c:pt>
                <c:pt idx="229">
                  <c:v>519358382</c:v>
                </c:pt>
                <c:pt idx="230">
                  <c:v>499509228</c:v>
                </c:pt>
                <c:pt idx="231">
                  <c:v>698648877</c:v>
                </c:pt>
                <c:pt idx="232">
                  <c:v>576776823</c:v>
                </c:pt>
                <c:pt idx="233">
                  <c:v>610425337</c:v>
                </c:pt>
                <c:pt idx="234">
                  <c:v>613340267</c:v>
                </c:pt>
                <c:pt idx="235">
                  <c:v>649758943</c:v>
                </c:pt>
                <c:pt idx="236">
                  <c:v>657945223</c:v>
                </c:pt>
                <c:pt idx="237">
                  <c:v>1196631507</c:v>
                </c:pt>
                <c:pt idx="238">
                  <c:v>1302389005</c:v>
                </c:pt>
                <c:pt idx="239">
                  <c:v>1217735201</c:v>
                </c:pt>
                <c:pt idx="240">
                  <c:v>705578922</c:v>
                </c:pt>
                <c:pt idx="241">
                  <c:v>708925305</c:v>
                </c:pt>
                <c:pt idx="242">
                  <c:v>723054505</c:v>
                </c:pt>
                <c:pt idx="243">
                  <c:v>829390921</c:v>
                </c:pt>
                <c:pt idx="244">
                  <c:v>791392987</c:v>
                </c:pt>
                <c:pt idx="245">
                  <c:v>767359557</c:v>
                </c:pt>
                <c:pt idx="246">
                  <c:v>684696526</c:v>
                </c:pt>
                <c:pt idx="247">
                  <c:v>817649509</c:v>
                </c:pt>
                <c:pt idx="248">
                  <c:v>791368703</c:v>
                </c:pt>
                <c:pt idx="249">
                  <c:v>967933855</c:v>
                </c:pt>
                <c:pt idx="250">
                  <c:v>821655981</c:v>
                </c:pt>
                <c:pt idx="251">
                  <c:v>854723945</c:v>
                </c:pt>
                <c:pt idx="252">
                  <c:v>854813591</c:v>
                </c:pt>
                <c:pt idx="253">
                  <c:v>795793866</c:v>
                </c:pt>
                <c:pt idx="254">
                  <c:v>1701649511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99936"/>
        <c:axId val="255700496"/>
      </c:lineChart>
      <c:catAx>
        <c:axId val="25569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700496"/>
        <c:crosses val="autoZero"/>
        <c:auto val="1"/>
        <c:lblAlgn val="ctr"/>
        <c:lblOffset val="100"/>
        <c:noMultiLvlLbl val="0"/>
      </c:catAx>
      <c:valAx>
        <c:axId val="255700496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'Detail-Row'!$N$2584:$N$2838</c:f>
              <c:numCache>
                <c:formatCode>General</c:formatCode>
                <c:ptCount val="255"/>
                <c:pt idx="0">
                  <c:v>848</c:v>
                </c:pt>
                <c:pt idx="1">
                  <c:v>1944</c:v>
                </c:pt>
                <c:pt idx="2">
                  <c:v>3087</c:v>
                </c:pt>
                <c:pt idx="3">
                  <c:v>5222</c:v>
                </c:pt>
                <c:pt idx="4">
                  <c:v>7464</c:v>
                </c:pt>
                <c:pt idx="5">
                  <c:v>10469</c:v>
                </c:pt>
                <c:pt idx="6">
                  <c:v>13617</c:v>
                </c:pt>
                <c:pt idx="7">
                  <c:v>17901</c:v>
                </c:pt>
                <c:pt idx="8">
                  <c:v>22508</c:v>
                </c:pt>
                <c:pt idx="9">
                  <c:v>27902</c:v>
                </c:pt>
                <c:pt idx="10">
                  <c:v>33607</c:v>
                </c:pt>
                <c:pt idx="11">
                  <c:v>40616</c:v>
                </c:pt>
                <c:pt idx="12">
                  <c:v>47876</c:v>
                </c:pt>
                <c:pt idx="13">
                  <c:v>56235</c:v>
                </c:pt>
                <c:pt idx="14">
                  <c:v>65073</c:v>
                </c:pt>
                <c:pt idx="15">
                  <c:v>75023</c:v>
                </c:pt>
                <c:pt idx="16">
                  <c:v>85440</c:v>
                </c:pt>
                <c:pt idx="17">
                  <c:v>97196</c:v>
                </c:pt>
                <c:pt idx="18">
                  <c:v>109143</c:v>
                </c:pt>
                <c:pt idx="19">
                  <c:v>123284</c:v>
                </c:pt>
                <c:pt idx="20">
                  <c:v>137193</c:v>
                </c:pt>
                <c:pt idx="21">
                  <c:v>153092</c:v>
                </c:pt>
                <c:pt idx="22">
                  <c:v>168894</c:v>
                </c:pt>
                <c:pt idx="23">
                  <c:v>186521</c:v>
                </c:pt>
                <c:pt idx="24">
                  <c:v>205878</c:v>
                </c:pt>
                <c:pt idx="25">
                  <c:v>225747</c:v>
                </c:pt>
                <c:pt idx="26">
                  <c:v>246218</c:v>
                </c:pt>
                <c:pt idx="27">
                  <c:v>270183</c:v>
                </c:pt>
                <c:pt idx="28">
                  <c:v>291622</c:v>
                </c:pt>
                <c:pt idx="29">
                  <c:v>316424</c:v>
                </c:pt>
                <c:pt idx="30">
                  <c:v>342742</c:v>
                </c:pt>
                <c:pt idx="31">
                  <c:v>374741</c:v>
                </c:pt>
                <c:pt idx="32">
                  <c:v>398812</c:v>
                </c:pt>
                <c:pt idx="33">
                  <c:v>430185</c:v>
                </c:pt>
                <c:pt idx="34">
                  <c:v>461412</c:v>
                </c:pt>
                <c:pt idx="35">
                  <c:v>493483</c:v>
                </c:pt>
                <c:pt idx="36">
                  <c:v>527029</c:v>
                </c:pt>
                <c:pt idx="37">
                  <c:v>561300</c:v>
                </c:pt>
                <c:pt idx="38">
                  <c:v>599684</c:v>
                </c:pt>
                <c:pt idx="39">
                  <c:v>637754</c:v>
                </c:pt>
                <c:pt idx="40">
                  <c:v>681058</c:v>
                </c:pt>
                <c:pt idx="41">
                  <c:v>725451</c:v>
                </c:pt>
                <c:pt idx="42">
                  <c:v>763712</c:v>
                </c:pt>
                <c:pt idx="43">
                  <c:v>811706</c:v>
                </c:pt>
                <c:pt idx="44">
                  <c:v>861573</c:v>
                </c:pt>
                <c:pt idx="45">
                  <c:v>917466</c:v>
                </c:pt>
                <c:pt idx="46">
                  <c:v>961874</c:v>
                </c:pt>
                <c:pt idx="47">
                  <c:v>1019708</c:v>
                </c:pt>
                <c:pt idx="48">
                  <c:v>1069600</c:v>
                </c:pt>
                <c:pt idx="49">
                  <c:v>1136899</c:v>
                </c:pt>
                <c:pt idx="50">
                  <c:v>1192550</c:v>
                </c:pt>
                <c:pt idx="51">
                  <c:v>1256335</c:v>
                </c:pt>
                <c:pt idx="52">
                  <c:v>1310668</c:v>
                </c:pt>
                <c:pt idx="53">
                  <c:v>1375501</c:v>
                </c:pt>
                <c:pt idx="54">
                  <c:v>1446996</c:v>
                </c:pt>
                <c:pt idx="55">
                  <c:v>1519575</c:v>
                </c:pt>
                <c:pt idx="56">
                  <c:v>1597425</c:v>
                </c:pt>
                <c:pt idx="57">
                  <c:v>1669842</c:v>
                </c:pt>
                <c:pt idx="58">
                  <c:v>1734711</c:v>
                </c:pt>
                <c:pt idx="59">
                  <c:v>1821330</c:v>
                </c:pt>
                <c:pt idx="60">
                  <c:v>1909488</c:v>
                </c:pt>
                <c:pt idx="61">
                  <c:v>1999383</c:v>
                </c:pt>
                <c:pt idx="62">
                  <c:v>2311552</c:v>
                </c:pt>
                <c:pt idx="63">
                  <c:v>2159009</c:v>
                </c:pt>
                <c:pt idx="64">
                  <c:v>2262171</c:v>
                </c:pt>
                <c:pt idx="65">
                  <c:v>2357090</c:v>
                </c:pt>
                <c:pt idx="66">
                  <c:v>2453723</c:v>
                </c:pt>
                <c:pt idx="67">
                  <c:v>2564061</c:v>
                </c:pt>
                <c:pt idx="68">
                  <c:v>2676684</c:v>
                </c:pt>
                <c:pt idx="69">
                  <c:v>2770764</c:v>
                </c:pt>
                <c:pt idx="70">
                  <c:v>2881943</c:v>
                </c:pt>
                <c:pt idx="71">
                  <c:v>3001628</c:v>
                </c:pt>
                <c:pt idx="72">
                  <c:v>3132297</c:v>
                </c:pt>
                <c:pt idx="73">
                  <c:v>3238760</c:v>
                </c:pt>
                <c:pt idx="74">
                  <c:v>3336640</c:v>
                </c:pt>
                <c:pt idx="75">
                  <c:v>3514674</c:v>
                </c:pt>
                <c:pt idx="76">
                  <c:v>3633569</c:v>
                </c:pt>
                <c:pt idx="77">
                  <c:v>3779410</c:v>
                </c:pt>
                <c:pt idx="78">
                  <c:v>3896682</c:v>
                </c:pt>
                <c:pt idx="79">
                  <c:v>4143575</c:v>
                </c:pt>
                <c:pt idx="80">
                  <c:v>4439233</c:v>
                </c:pt>
                <c:pt idx="81">
                  <c:v>4457057</c:v>
                </c:pt>
                <c:pt idx="82">
                  <c:v>4613982</c:v>
                </c:pt>
                <c:pt idx="83">
                  <c:v>4863791</c:v>
                </c:pt>
                <c:pt idx="84">
                  <c:v>5010798</c:v>
                </c:pt>
                <c:pt idx="85">
                  <c:v>5198452</c:v>
                </c:pt>
                <c:pt idx="86">
                  <c:v>5290538</c:v>
                </c:pt>
                <c:pt idx="87">
                  <c:v>6627627</c:v>
                </c:pt>
                <c:pt idx="88">
                  <c:v>5815382</c:v>
                </c:pt>
                <c:pt idx="89">
                  <c:v>6375050</c:v>
                </c:pt>
                <c:pt idx="90">
                  <c:v>6727735</c:v>
                </c:pt>
                <c:pt idx="91">
                  <c:v>9749634</c:v>
                </c:pt>
                <c:pt idx="92">
                  <c:v>7913662</c:v>
                </c:pt>
                <c:pt idx="93">
                  <c:v>8664393</c:v>
                </c:pt>
                <c:pt idx="94">
                  <c:v>10120324</c:v>
                </c:pt>
                <c:pt idx="95">
                  <c:v>10006080</c:v>
                </c:pt>
                <c:pt idx="96">
                  <c:v>10422218</c:v>
                </c:pt>
                <c:pt idx="97">
                  <c:v>12192253</c:v>
                </c:pt>
                <c:pt idx="98">
                  <c:v>13549244</c:v>
                </c:pt>
                <c:pt idx="99">
                  <c:v>12641410</c:v>
                </c:pt>
                <c:pt idx="100">
                  <c:v>13203099</c:v>
                </c:pt>
                <c:pt idx="101">
                  <c:v>13978233</c:v>
                </c:pt>
                <c:pt idx="102">
                  <c:v>14431251</c:v>
                </c:pt>
                <c:pt idx="103">
                  <c:v>21017336</c:v>
                </c:pt>
                <c:pt idx="104">
                  <c:v>18186643</c:v>
                </c:pt>
                <c:pt idx="105">
                  <c:v>16916320</c:v>
                </c:pt>
                <c:pt idx="106">
                  <c:v>21677238</c:v>
                </c:pt>
                <c:pt idx="107">
                  <c:v>19126095</c:v>
                </c:pt>
                <c:pt idx="108">
                  <c:v>19072735</c:v>
                </c:pt>
                <c:pt idx="109">
                  <c:v>20040405</c:v>
                </c:pt>
                <c:pt idx="110">
                  <c:v>20504052</c:v>
                </c:pt>
                <c:pt idx="111">
                  <c:v>21658558</c:v>
                </c:pt>
                <c:pt idx="112">
                  <c:v>27849059</c:v>
                </c:pt>
                <c:pt idx="113">
                  <c:v>24876325</c:v>
                </c:pt>
                <c:pt idx="114">
                  <c:v>27768955</c:v>
                </c:pt>
                <c:pt idx="115">
                  <c:v>41197344</c:v>
                </c:pt>
                <c:pt idx="116">
                  <c:v>25613091</c:v>
                </c:pt>
                <c:pt idx="117">
                  <c:v>28618055</c:v>
                </c:pt>
                <c:pt idx="118">
                  <c:v>27205598</c:v>
                </c:pt>
                <c:pt idx="119">
                  <c:v>28543384</c:v>
                </c:pt>
                <c:pt idx="120">
                  <c:v>29249513</c:v>
                </c:pt>
                <c:pt idx="121">
                  <c:v>35513356</c:v>
                </c:pt>
                <c:pt idx="122">
                  <c:v>37763999</c:v>
                </c:pt>
                <c:pt idx="123">
                  <c:v>32246371</c:v>
                </c:pt>
                <c:pt idx="124">
                  <c:v>38116116</c:v>
                </c:pt>
                <c:pt idx="125">
                  <c:v>34205932</c:v>
                </c:pt>
                <c:pt idx="126">
                  <c:v>148530649</c:v>
                </c:pt>
                <c:pt idx="127">
                  <c:v>36395576</c:v>
                </c:pt>
                <c:pt idx="128">
                  <c:v>43283785</c:v>
                </c:pt>
                <c:pt idx="129">
                  <c:v>38214600</c:v>
                </c:pt>
                <c:pt idx="130">
                  <c:v>47525666</c:v>
                </c:pt>
                <c:pt idx="131">
                  <c:v>45013489</c:v>
                </c:pt>
                <c:pt idx="132">
                  <c:v>43535248</c:v>
                </c:pt>
                <c:pt idx="133">
                  <c:v>46235517</c:v>
                </c:pt>
                <c:pt idx="134">
                  <c:v>42990309</c:v>
                </c:pt>
                <c:pt idx="135">
                  <c:v>50985561</c:v>
                </c:pt>
                <c:pt idx="136">
                  <c:v>50178020</c:v>
                </c:pt>
                <c:pt idx="137">
                  <c:v>46846413</c:v>
                </c:pt>
                <c:pt idx="138">
                  <c:v>51019712</c:v>
                </c:pt>
                <c:pt idx="139">
                  <c:v>49056874</c:v>
                </c:pt>
                <c:pt idx="140">
                  <c:v>54145484</c:v>
                </c:pt>
                <c:pt idx="141">
                  <c:v>61172922</c:v>
                </c:pt>
                <c:pt idx="142">
                  <c:v>57223158</c:v>
                </c:pt>
                <c:pt idx="143">
                  <c:v>58929566</c:v>
                </c:pt>
                <c:pt idx="144">
                  <c:v>67341487</c:v>
                </c:pt>
                <c:pt idx="145">
                  <c:v>56520243</c:v>
                </c:pt>
                <c:pt idx="146">
                  <c:v>68244795</c:v>
                </c:pt>
                <c:pt idx="147">
                  <c:v>77020916</c:v>
                </c:pt>
                <c:pt idx="148">
                  <c:v>71740096</c:v>
                </c:pt>
                <c:pt idx="149">
                  <c:v>61649798</c:v>
                </c:pt>
                <c:pt idx="150">
                  <c:v>62369386</c:v>
                </c:pt>
                <c:pt idx="151">
                  <c:v>64214843</c:v>
                </c:pt>
                <c:pt idx="152">
                  <c:v>66699495</c:v>
                </c:pt>
                <c:pt idx="153">
                  <c:v>66909723</c:v>
                </c:pt>
                <c:pt idx="154">
                  <c:v>74041891</c:v>
                </c:pt>
                <c:pt idx="155">
                  <c:v>69241254</c:v>
                </c:pt>
                <c:pt idx="156">
                  <c:v>87192143</c:v>
                </c:pt>
                <c:pt idx="157">
                  <c:v>72483306</c:v>
                </c:pt>
                <c:pt idx="158">
                  <c:v>159069855</c:v>
                </c:pt>
                <c:pt idx="159">
                  <c:v>75376340</c:v>
                </c:pt>
                <c:pt idx="160">
                  <c:v>76434549</c:v>
                </c:pt>
                <c:pt idx="161">
                  <c:v>78253691</c:v>
                </c:pt>
                <c:pt idx="162">
                  <c:v>96336933</c:v>
                </c:pt>
                <c:pt idx="163">
                  <c:v>81324560</c:v>
                </c:pt>
                <c:pt idx="164">
                  <c:v>134480237</c:v>
                </c:pt>
                <c:pt idx="165">
                  <c:v>84475356</c:v>
                </c:pt>
                <c:pt idx="166">
                  <c:v>85153893</c:v>
                </c:pt>
                <c:pt idx="167">
                  <c:v>87954243</c:v>
                </c:pt>
                <c:pt idx="168">
                  <c:v>89208098</c:v>
                </c:pt>
                <c:pt idx="169">
                  <c:v>101254771</c:v>
                </c:pt>
                <c:pt idx="170">
                  <c:v>97866986</c:v>
                </c:pt>
                <c:pt idx="171">
                  <c:v>108146444</c:v>
                </c:pt>
                <c:pt idx="172">
                  <c:v>97974548</c:v>
                </c:pt>
                <c:pt idx="173">
                  <c:v>106183526</c:v>
                </c:pt>
                <c:pt idx="174">
                  <c:v>121271011</c:v>
                </c:pt>
                <c:pt idx="175">
                  <c:v>119974622</c:v>
                </c:pt>
                <c:pt idx="176">
                  <c:v>189863249</c:v>
                </c:pt>
                <c:pt idx="177">
                  <c:v>115665781</c:v>
                </c:pt>
                <c:pt idx="178">
                  <c:v>127834316</c:v>
                </c:pt>
                <c:pt idx="179">
                  <c:v>108454335</c:v>
                </c:pt>
                <c:pt idx="180">
                  <c:v>170522236</c:v>
                </c:pt>
                <c:pt idx="181">
                  <c:v>112141423</c:v>
                </c:pt>
                <c:pt idx="182">
                  <c:v>113151969</c:v>
                </c:pt>
                <c:pt idx="183">
                  <c:v>120482084</c:v>
                </c:pt>
                <c:pt idx="184">
                  <c:v>237217967</c:v>
                </c:pt>
                <c:pt idx="185">
                  <c:v>118940820</c:v>
                </c:pt>
                <c:pt idx="186">
                  <c:v>120909577</c:v>
                </c:pt>
                <c:pt idx="187">
                  <c:v>154773363</c:v>
                </c:pt>
                <c:pt idx="188">
                  <c:v>143905702</c:v>
                </c:pt>
                <c:pt idx="189">
                  <c:v>126863409</c:v>
                </c:pt>
                <c:pt idx="190">
                  <c:v>543037295</c:v>
                </c:pt>
                <c:pt idx="191">
                  <c:v>131727850</c:v>
                </c:pt>
                <c:pt idx="192">
                  <c:v>151984718</c:v>
                </c:pt>
                <c:pt idx="193">
                  <c:v>474128912</c:v>
                </c:pt>
                <c:pt idx="194">
                  <c:v>137092118</c:v>
                </c:pt>
                <c:pt idx="195">
                  <c:v>166125575</c:v>
                </c:pt>
                <c:pt idx="196">
                  <c:v>168135457</c:v>
                </c:pt>
                <c:pt idx="197">
                  <c:v>144182769</c:v>
                </c:pt>
                <c:pt idx="198">
                  <c:v>145019090</c:v>
                </c:pt>
                <c:pt idx="199">
                  <c:v>155176111</c:v>
                </c:pt>
                <c:pt idx="200">
                  <c:v>174271756</c:v>
                </c:pt>
                <c:pt idx="201">
                  <c:v>170472978</c:v>
                </c:pt>
                <c:pt idx="202">
                  <c:v>154668162</c:v>
                </c:pt>
                <c:pt idx="203">
                  <c:v>392048684</c:v>
                </c:pt>
                <c:pt idx="204">
                  <c:v>165269208</c:v>
                </c:pt>
                <c:pt idx="205">
                  <c:v>166610103</c:v>
                </c:pt>
                <c:pt idx="206">
                  <c:v>217182907</c:v>
                </c:pt>
                <c:pt idx="207">
                  <c:v>361459958</c:v>
                </c:pt>
                <c:pt idx="208">
                  <c:v>287991940</c:v>
                </c:pt>
                <c:pt idx="209">
                  <c:v>181595584</c:v>
                </c:pt>
                <c:pt idx="210">
                  <c:v>210376811</c:v>
                </c:pt>
                <c:pt idx="211">
                  <c:v>197784471</c:v>
                </c:pt>
                <c:pt idx="212">
                  <c:v>255440961</c:v>
                </c:pt>
                <c:pt idx="213">
                  <c:v>189283475</c:v>
                </c:pt>
                <c:pt idx="214">
                  <c:v>183289549</c:v>
                </c:pt>
                <c:pt idx="215">
                  <c:v>200730766</c:v>
                </c:pt>
                <c:pt idx="216">
                  <c:v>225170774</c:v>
                </c:pt>
                <c:pt idx="217">
                  <c:v>205221455</c:v>
                </c:pt>
                <c:pt idx="218">
                  <c:v>217319887</c:v>
                </c:pt>
                <c:pt idx="219">
                  <c:v>215988787</c:v>
                </c:pt>
                <c:pt idx="220">
                  <c:v>228761487</c:v>
                </c:pt>
                <c:pt idx="221">
                  <c:v>229571461</c:v>
                </c:pt>
                <c:pt idx="222">
                  <c:v>426546853</c:v>
                </c:pt>
                <c:pt idx="223">
                  <c:v>238429085</c:v>
                </c:pt>
                <c:pt idx="224">
                  <c:v>229385565</c:v>
                </c:pt>
                <c:pt idx="225">
                  <c:v>262420969</c:v>
                </c:pt>
                <c:pt idx="226">
                  <c:v>245132573</c:v>
                </c:pt>
                <c:pt idx="227">
                  <c:v>235328178</c:v>
                </c:pt>
                <c:pt idx="228">
                  <c:v>233383675</c:v>
                </c:pt>
                <c:pt idx="229">
                  <c:v>248689505</c:v>
                </c:pt>
                <c:pt idx="230">
                  <c:v>226725816</c:v>
                </c:pt>
                <c:pt idx="231">
                  <c:v>247426067</c:v>
                </c:pt>
                <c:pt idx="232">
                  <c:v>420507012</c:v>
                </c:pt>
                <c:pt idx="233">
                  <c:v>414470076</c:v>
                </c:pt>
                <c:pt idx="234">
                  <c:v>239371327</c:v>
                </c:pt>
                <c:pt idx="235">
                  <c:v>272916145</c:v>
                </c:pt>
                <c:pt idx="236">
                  <c:v>292509170</c:v>
                </c:pt>
                <c:pt idx="237">
                  <c:v>295456824</c:v>
                </c:pt>
                <c:pt idx="238">
                  <c:v>315915422</c:v>
                </c:pt>
                <c:pt idx="239">
                  <c:v>1146485485</c:v>
                </c:pt>
                <c:pt idx="240">
                  <c:v>292641051</c:v>
                </c:pt>
                <c:pt idx="241">
                  <c:v>528647226</c:v>
                </c:pt>
                <c:pt idx="242">
                  <c:v>267684097</c:v>
                </c:pt>
                <c:pt idx="243">
                  <c:v>278915444</c:v>
                </c:pt>
                <c:pt idx="244">
                  <c:v>329303288</c:v>
                </c:pt>
                <c:pt idx="245">
                  <c:v>281166353</c:v>
                </c:pt>
                <c:pt idx="246">
                  <c:v>277255523</c:v>
                </c:pt>
                <c:pt idx="247">
                  <c:v>326587277</c:v>
                </c:pt>
                <c:pt idx="248">
                  <c:v>294175223</c:v>
                </c:pt>
                <c:pt idx="249">
                  <c:v>302920572</c:v>
                </c:pt>
                <c:pt idx="250">
                  <c:v>347510962</c:v>
                </c:pt>
                <c:pt idx="251">
                  <c:v>320960483</c:v>
                </c:pt>
                <c:pt idx="252">
                  <c:v>341694606</c:v>
                </c:pt>
                <c:pt idx="253">
                  <c:v>305085451</c:v>
                </c:pt>
                <c:pt idx="254">
                  <c:v>1602912097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02736"/>
        <c:axId val="255703296"/>
      </c:lineChart>
      <c:catAx>
        <c:axId val="25570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703296"/>
        <c:crosses val="autoZero"/>
        <c:auto val="1"/>
        <c:lblAlgn val="ctr"/>
        <c:lblOffset val="100"/>
        <c:noMultiLvlLbl val="0"/>
      </c:catAx>
      <c:valAx>
        <c:axId val="255703296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'Detail-Row'!$N$2842:$N$3096</c:f>
              <c:numCache>
                <c:formatCode>General</c:formatCode>
                <c:ptCount val="255"/>
                <c:pt idx="0">
                  <c:v>862</c:v>
                </c:pt>
                <c:pt idx="1">
                  <c:v>1994</c:v>
                </c:pt>
                <c:pt idx="2">
                  <c:v>3211</c:v>
                </c:pt>
                <c:pt idx="3">
                  <c:v>5464</c:v>
                </c:pt>
                <c:pt idx="4">
                  <c:v>7886</c:v>
                </c:pt>
                <c:pt idx="5">
                  <c:v>11141</c:v>
                </c:pt>
                <c:pt idx="6">
                  <c:v>14625</c:v>
                </c:pt>
                <c:pt idx="7">
                  <c:v>19337</c:v>
                </c:pt>
                <c:pt idx="8">
                  <c:v>24482</c:v>
                </c:pt>
                <c:pt idx="9">
                  <c:v>30532</c:v>
                </c:pt>
                <c:pt idx="10">
                  <c:v>37027</c:v>
                </c:pt>
                <c:pt idx="11">
                  <c:v>44966</c:v>
                </c:pt>
                <c:pt idx="12">
                  <c:v>53314</c:v>
                </c:pt>
                <c:pt idx="13">
                  <c:v>62927</c:v>
                </c:pt>
                <c:pt idx="14">
                  <c:v>73201</c:v>
                </c:pt>
                <c:pt idx="15">
                  <c:v>84775</c:v>
                </c:pt>
                <c:pt idx="16">
                  <c:v>97022</c:v>
                </c:pt>
                <c:pt idx="17">
                  <c:v>110822</c:v>
                </c:pt>
                <c:pt idx="18">
                  <c:v>125043</c:v>
                </c:pt>
                <c:pt idx="19">
                  <c:v>141452</c:v>
                </c:pt>
                <c:pt idx="20">
                  <c:v>158246</c:v>
                </c:pt>
                <c:pt idx="21">
                  <c:v>176929</c:v>
                </c:pt>
                <c:pt idx="22">
                  <c:v>195841</c:v>
                </c:pt>
                <c:pt idx="23">
                  <c:v>217613</c:v>
                </c:pt>
                <c:pt idx="24">
                  <c:v>239770</c:v>
                </c:pt>
                <c:pt idx="25">
                  <c:v>263936</c:v>
                </c:pt>
                <c:pt idx="26">
                  <c:v>288619</c:v>
                </c:pt>
                <c:pt idx="27">
                  <c:v>316162</c:v>
                </c:pt>
                <c:pt idx="28">
                  <c:v>344186</c:v>
                </c:pt>
                <c:pt idx="29">
                  <c:v>374579</c:v>
                </c:pt>
                <c:pt idx="30">
                  <c:v>405969</c:v>
                </c:pt>
                <c:pt idx="31">
                  <c:v>439595</c:v>
                </c:pt>
                <c:pt idx="32">
                  <c:v>474230</c:v>
                </c:pt>
                <c:pt idx="33">
                  <c:v>511522</c:v>
                </c:pt>
                <c:pt idx="34">
                  <c:v>549331</c:v>
                </c:pt>
                <c:pt idx="35">
                  <c:v>590720</c:v>
                </c:pt>
                <c:pt idx="36">
                  <c:v>632590</c:v>
                </c:pt>
                <c:pt idx="37">
                  <c:v>677453</c:v>
                </c:pt>
                <c:pt idx="38">
                  <c:v>722497</c:v>
                </c:pt>
                <c:pt idx="39">
                  <c:v>772081</c:v>
                </c:pt>
                <c:pt idx="40">
                  <c:v>822002</c:v>
                </c:pt>
                <c:pt idx="41">
                  <c:v>875036</c:v>
                </c:pt>
                <c:pt idx="42">
                  <c:v>928683</c:v>
                </c:pt>
                <c:pt idx="43">
                  <c:v>986582</c:v>
                </c:pt>
                <c:pt idx="44">
                  <c:v>1045058</c:v>
                </c:pt>
                <c:pt idx="45">
                  <c:v>1107007</c:v>
                </c:pt>
                <c:pt idx="46">
                  <c:v>1170289</c:v>
                </c:pt>
                <c:pt idx="47">
                  <c:v>1236719</c:v>
                </c:pt>
                <c:pt idx="48">
                  <c:v>1304494</c:v>
                </c:pt>
                <c:pt idx="49">
                  <c:v>1376030</c:v>
                </c:pt>
                <c:pt idx="50">
                  <c:v>1448179</c:v>
                </c:pt>
                <c:pt idx="51">
                  <c:v>1525300</c:v>
                </c:pt>
                <c:pt idx="52">
                  <c:v>1602998</c:v>
                </c:pt>
                <c:pt idx="53">
                  <c:v>1684793</c:v>
                </c:pt>
                <c:pt idx="54">
                  <c:v>1766721</c:v>
                </c:pt>
                <c:pt idx="55">
                  <c:v>1854869</c:v>
                </c:pt>
                <c:pt idx="56">
                  <c:v>1943306</c:v>
                </c:pt>
                <c:pt idx="57">
                  <c:v>2035960</c:v>
                </c:pt>
                <c:pt idx="58">
                  <c:v>2129323</c:v>
                </c:pt>
                <c:pt idx="59">
                  <c:v>2228330</c:v>
                </c:pt>
                <c:pt idx="60">
                  <c:v>2328010</c:v>
                </c:pt>
                <c:pt idx="61">
                  <c:v>2432267</c:v>
                </c:pt>
                <c:pt idx="62">
                  <c:v>2538193</c:v>
                </c:pt>
                <c:pt idx="63">
                  <c:v>2648179</c:v>
                </c:pt>
                <c:pt idx="64">
                  <c:v>2759846</c:v>
                </c:pt>
                <c:pt idx="65">
                  <c:v>2876378</c:v>
                </c:pt>
                <c:pt idx="66">
                  <c:v>2993619</c:v>
                </c:pt>
                <c:pt idx="67">
                  <c:v>3117224</c:v>
                </c:pt>
                <c:pt idx="68">
                  <c:v>3241502</c:v>
                </c:pt>
                <c:pt idx="69">
                  <c:v>3370981</c:v>
                </c:pt>
                <c:pt idx="70">
                  <c:v>3500545</c:v>
                </c:pt>
                <c:pt idx="71">
                  <c:v>3638009</c:v>
                </c:pt>
                <c:pt idx="72">
                  <c:v>3775714</c:v>
                </c:pt>
                <c:pt idx="73">
                  <c:v>3918740</c:v>
                </c:pt>
                <c:pt idx="74">
                  <c:v>4062571</c:v>
                </c:pt>
                <c:pt idx="75">
                  <c:v>4213438</c:v>
                </c:pt>
                <c:pt idx="76">
                  <c:v>4365074</c:v>
                </c:pt>
                <c:pt idx="77">
                  <c:v>4522391</c:v>
                </c:pt>
                <c:pt idx="78">
                  <c:v>4681713</c:v>
                </c:pt>
                <c:pt idx="79">
                  <c:v>4846007</c:v>
                </c:pt>
                <c:pt idx="80">
                  <c:v>5012318</c:v>
                </c:pt>
                <c:pt idx="81">
                  <c:v>5184598</c:v>
                </c:pt>
                <c:pt idx="82">
                  <c:v>5357683</c:v>
                </c:pt>
                <c:pt idx="83">
                  <c:v>5538524</c:v>
                </c:pt>
                <c:pt idx="84">
                  <c:v>5720134</c:v>
                </c:pt>
                <c:pt idx="85">
                  <c:v>5908049</c:v>
                </c:pt>
                <c:pt idx="86">
                  <c:v>6096001</c:v>
                </c:pt>
                <c:pt idx="87">
                  <c:v>6293748</c:v>
                </c:pt>
                <c:pt idx="88">
                  <c:v>6493147</c:v>
                </c:pt>
                <c:pt idx="89">
                  <c:v>6697971</c:v>
                </c:pt>
                <c:pt idx="90">
                  <c:v>6906634</c:v>
                </c:pt>
                <c:pt idx="91">
                  <c:v>7116025</c:v>
                </c:pt>
                <c:pt idx="92">
                  <c:v>7333122</c:v>
                </c:pt>
                <c:pt idx="93">
                  <c:v>7556019</c:v>
                </c:pt>
                <c:pt idx="94">
                  <c:v>7775346</c:v>
                </c:pt>
                <c:pt idx="95">
                  <c:v>8012333</c:v>
                </c:pt>
                <c:pt idx="96">
                  <c:v>8241250</c:v>
                </c:pt>
                <c:pt idx="97">
                  <c:v>8481891</c:v>
                </c:pt>
                <c:pt idx="98">
                  <c:v>8722534</c:v>
                </c:pt>
                <c:pt idx="99">
                  <c:v>8972746</c:v>
                </c:pt>
                <c:pt idx="100">
                  <c:v>9222743</c:v>
                </c:pt>
                <c:pt idx="101">
                  <c:v>9480716</c:v>
                </c:pt>
                <c:pt idx="102">
                  <c:v>9741126</c:v>
                </c:pt>
                <c:pt idx="103">
                  <c:v>9993759</c:v>
                </c:pt>
                <c:pt idx="104">
                  <c:v>10282667</c:v>
                </c:pt>
                <c:pt idx="105">
                  <c:v>10557662</c:v>
                </c:pt>
                <c:pt idx="106">
                  <c:v>10827782</c:v>
                </c:pt>
                <c:pt idx="107">
                  <c:v>11112170</c:v>
                </c:pt>
                <c:pt idx="108">
                  <c:v>11410262</c:v>
                </c:pt>
                <c:pt idx="109">
                  <c:v>11714789</c:v>
                </c:pt>
                <c:pt idx="110">
                  <c:v>12004121</c:v>
                </c:pt>
                <c:pt idx="111">
                  <c:v>12300863</c:v>
                </c:pt>
                <c:pt idx="112">
                  <c:v>12620930</c:v>
                </c:pt>
                <c:pt idx="113">
                  <c:v>12945092</c:v>
                </c:pt>
                <c:pt idx="114">
                  <c:v>13250072</c:v>
                </c:pt>
                <c:pt idx="115">
                  <c:v>13575593</c:v>
                </c:pt>
                <c:pt idx="116">
                  <c:v>13921380</c:v>
                </c:pt>
                <c:pt idx="117">
                  <c:v>14230533</c:v>
                </c:pt>
                <c:pt idx="118">
                  <c:v>14576508</c:v>
                </c:pt>
                <c:pt idx="119">
                  <c:v>14910172</c:v>
                </c:pt>
                <c:pt idx="120">
                  <c:v>15292604</c:v>
                </c:pt>
                <c:pt idx="121">
                  <c:v>15668968</c:v>
                </c:pt>
                <c:pt idx="122">
                  <c:v>16020577</c:v>
                </c:pt>
                <c:pt idx="123">
                  <c:v>16376264</c:v>
                </c:pt>
                <c:pt idx="124">
                  <c:v>16753185</c:v>
                </c:pt>
                <c:pt idx="125">
                  <c:v>17156289</c:v>
                </c:pt>
                <c:pt idx="126">
                  <c:v>17506253</c:v>
                </c:pt>
                <c:pt idx="127">
                  <c:v>17887599</c:v>
                </c:pt>
                <c:pt idx="128">
                  <c:v>18309511</c:v>
                </c:pt>
                <c:pt idx="129">
                  <c:v>18733821</c:v>
                </c:pt>
                <c:pt idx="130">
                  <c:v>19100878</c:v>
                </c:pt>
                <c:pt idx="131">
                  <c:v>19523134</c:v>
                </c:pt>
                <c:pt idx="132">
                  <c:v>19966796</c:v>
                </c:pt>
                <c:pt idx="133">
                  <c:v>20373176</c:v>
                </c:pt>
                <c:pt idx="134">
                  <c:v>20823950</c:v>
                </c:pt>
                <c:pt idx="135">
                  <c:v>21224636</c:v>
                </c:pt>
                <c:pt idx="136">
                  <c:v>21698494</c:v>
                </c:pt>
                <c:pt idx="137">
                  <c:v>22173065</c:v>
                </c:pt>
                <c:pt idx="138">
                  <c:v>22603814</c:v>
                </c:pt>
                <c:pt idx="139">
                  <c:v>23035358</c:v>
                </c:pt>
                <c:pt idx="140">
                  <c:v>23554941</c:v>
                </c:pt>
                <c:pt idx="141">
                  <c:v>24035657</c:v>
                </c:pt>
                <c:pt idx="142">
                  <c:v>24489631</c:v>
                </c:pt>
                <c:pt idx="143">
                  <c:v>24972485</c:v>
                </c:pt>
                <c:pt idx="144">
                  <c:v>25499171</c:v>
                </c:pt>
                <c:pt idx="145">
                  <c:v>26031112</c:v>
                </c:pt>
                <c:pt idx="146">
                  <c:v>26535504</c:v>
                </c:pt>
                <c:pt idx="147">
                  <c:v>26975058</c:v>
                </c:pt>
                <c:pt idx="148">
                  <c:v>27544766</c:v>
                </c:pt>
                <c:pt idx="149">
                  <c:v>28125920</c:v>
                </c:pt>
                <c:pt idx="150">
                  <c:v>28588204</c:v>
                </c:pt>
                <c:pt idx="151">
                  <c:v>29145956</c:v>
                </c:pt>
                <c:pt idx="152">
                  <c:v>29691406</c:v>
                </c:pt>
                <c:pt idx="153">
                  <c:v>30265334</c:v>
                </c:pt>
                <c:pt idx="154">
                  <c:v>30801578</c:v>
                </c:pt>
                <c:pt idx="155">
                  <c:v>31364293</c:v>
                </c:pt>
                <c:pt idx="156">
                  <c:v>31979830</c:v>
                </c:pt>
                <c:pt idx="157">
                  <c:v>32556723</c:v>
                </c:pt>
                <c:pt idx="158">
                  <c:v>33121774</c:v>
                </c:pt>
                <c:pt idx="159">
                  <c:v>33775165</c:v>
                </c:pt>
                <c:pt idx="160">
                  <c:v>34295707</c:v>
                </c:pt>
                <c:pt idx="161">
                  <c:v>34965920</c:v>
                </c:pt>
                <c:pt idx="162">
                  <c:v>35562436</c:v>
                </c:pt>
                <c:pt idx="163">
                  <c:v>36169568</c:v>
                </c:pt>
                <c:pt idx="164">
                  <c:v>36805654</c:v>
                </c:pt>
                <c:pt idx="165">
                  <c:v>37485080</c:v>
                </c:pt>
                <c:pt idx="166">
                  <c:v>38095073</c:v>
                </c:pt>
                <c:pt idx="167">
                  <c:v>38644189</c:v>
                </c:pt>
                <c:pt idx="168">
                  <c:v>39439418</c:v>
                </c:pt>
                <c:pt idx="169">
                  <c:v>40075204</c:v>
                </c:pt>
                <c:pt idx="170">
                  <c:v>40728120</c:v>
                </c:pt>
                <c:pt idx="171">
                  <c:v>41447427</c:v>
                </c:pt>
                <c:pt idx="172">
                  <c:v>42104830</c:v>
                </c:pt>
                <c:pt idx="173">
                  <c:v>42813957</c:v>
                </c:pt>
                <c:pt idx="174">
                  <c:v>43500089</c:v>
                </c:pt>
                <c:pt idx="175">
                  <c:v>44159486</c:v>
                </c:pt>
                <c:pt idx="176">
                  <c:v>44935174</c:v>
                </c:pt>
                <c:pt idx="177">
                  <c:v>45733647</c:v>
                </c:pt>
                <c:pt idx="178">
                  <c:v>46388326</c:v>
                </c:pt>
                <c:pt idx="179">
                  <c:v>47136058</c:v>
                </c:pt>
                <c:pt idx="180">
                  <c:v>47884382</c:v>
                </c:pt>
                <c:pt idx="181">
                  <c:v>48647549</c:v>
                </c:pt>
                <c:pt idx="182">
                  <c:v>49351993</c:v>
                </c:pt>
                <c:pt idx="183">
                  <c:v>50316025</c:v>
                </c:pt>
                <c:pt idx="184">
                  <c:v>51020213</c:v>
                </c:pt>
                <c:pt idx="185">
                  <c:v>51881270</c:v>
                </c:pt>
                <c:pt idx="186">
                  <c:v>52566447</c:v>
                </c:pt>
                <c:pt idx="187">
                  <c:v>53325999</c:v>
                </c:pt>
                <c:pt idx="188">
                  <c:v>54276808</c:v>
                </c:pt>
                <c:pt idx="189">
                  <c:v>55230922</c:v>
                </c:pt>
                <c:pt idx="190">
                  <c:v>55895449</c:v>
                </c:pt>
                <c:pt idx="191">
                  <c:v>56735421</c:v>
                </c:pt>
                <c:pt idx="192">
                  <c:v>57550557</c:v>
                </c:pt>
                <c:pt idx="193">
                  <c:v>58490950</c:v>
                </c:pt>
                <c:pt idx="194">
                  <c:v>59330963</c:v>
                </c:pt>
                <c:pt idx="195">
                  <c:v>60168783</c:v>
                </c:pt>
                <c:pt idx="196">
                  <c:v>61026177</c:v>
                </c:pt>
                <c:pt idx="197">
                  <c:v>62012501</c:v>
                </c:pt>
                <c:pt idx="198">
                  <c:v>62731183</c:v>
                </c:pt>
                <c:pt idx="199">
                  <c:v>63615838</c:v>
                </c:pt>
                <c:pt idx="200">
                  <c:v>64700673</c:v>
                </c:pt>
                <c:pt idx="201">
                  <c:v>65640147</c:v>
                </c:pt>
                <c:pt idx="202">
                  <c:v>66504422</c:v>
                </c:pt>
                <c:pt idx="203">
                  <c:v>67706568</c:v>
                </c:pt>
                <c:pt idx="204">
                  <c:v>68495616</c:v>
                </c:pt>
                <c:pt idx="205">
                  <c:v>69491621</c:v>
                </c:pt>
                <c:pt idx="206">
                  <c:v>70331746</c:v>
                </c:pt>
                <c:pt idx="207">
                  <c:v>71473007</c:v>
                </c:pt>
                <c:pt idx="208">
                  <c:v>72336164</c:v>
                </c:pt>
                <c:pt idx="209">
                  <c:v>73383571</c:v>
                </c:pt>
                <c:pt idx="210">
                  <c:v>74344146</c:v>
                </c:pt>
                <c:pt idx="211">
                  <c:v>75407776</c:v>
                </c:pt>
                <c:pt idx="212">
                  <c:v>76420892</c:v>
                </c:pt>
                <c:pt idx="213">
                  <c:v>77467488</c:v>
                </c:pt>
                <c:pt idx="214">
                  <c:v>78523841</c:v>
                </c:pt>
                <c:pt idx="215">
                  <c:v>79568945</c:v>
                </c:pt>
                <c:pt idx="216">
                  <c:v>80706839</c:v>
                </c:pt>
                <c:pt idx="217">
                  <c:v>81712292</c:v>
                </c:pt>
                <c:pt idx="218">
                  <c:v>82806156</c:v>
                </c:pt>
                <c:pt idx="219">
                  <c:v>83979087</c:v>
                </c:pt>
                <c:pt idx="220">
                  <c:v>85052285</c:v>
                </c:pt>
                <c:pt idx="221">
                  <c:v>86347536</c:v>
                </c:pt>
                <c:pt idx="222">
                  <c:v>87145238</c:v>
                </c:pt>
                <c:pt idx="223">
                  <c:v>88578790</c:v>
                </c:pt>
                <c:pt idx="224">
                  <c:v>89571602</c:v>
                </c:pt>
                <c:pt idx="225">
                  <c:v>90721960</c:v>
                </c:pt>
                <c:pt idx="226">
                  <c:v>91885907</c:v>
                </c:pt>
                <c:pt idx="227">
                  <c:v>93002959</c:v>
                </c:pt>
                <c:pt idx="228">
                  <c:v>94250238</c:v>
                </c:pt>
                <c:pt idx="229">
                  <c:v>95507143</c:v>
                </c:pt>
                <c:pt idx="230">
                  <c:v>96582822</c:v>
                </c:pt>
                <c:pt idx="231">
                  <c:v>97791357</c:v>
                </c:pt>
                <c:pt idx="232">
                  <c:v>99092845</c:v>
                </c:pt>
                <c:pt idx="233">
                  <c:v>100350543</c:v>
                </c:pt>
                <c:pt idx="234">
                  <c:v>101525281</c:v>
                </c:pt>
                <c:pt idx="235">
                  <c:v>102864503</c:v>
                </c:pt>
                <c:pt idx="236">
                  <c:v>104157152</c:v>
                </c:pt>
                <c:pt idx="237">
                  <c:v>105543311</c:v>
                </c:pt>
                <c:pt idx="238">
                  <c:v>106815436</c:v>
                </c:pt>
                <c:pt idx="239">
                  <c:v>108181215</c:v>
                </c:pt>
                <c:pt idx="240">
                  <c:v>109205808</c:v>
                </c:pt>
                <c:pt idx="241">
                  <c:v>110592481</c:v>
                </c:pt>
                <c:pt idx="242">
                  <c:v>111980617</c:v>
                </c:pt>
                <c:pt idx="243">
                  <c:v>113135199</c:v>
                </c:pt>
                <c:pt idx="244">
                  <c:v>114595829</c:v>
                </c:pt>
                <c:pt idx="245">
                  <c:v>115971560</c:v>
                </c:pt>
                <c:pt idx="246">
                  <c:v>117287513</c:v>
                </c:pt>
                <c:pt idx="247">
                  <c:v>118994196</c:v>
                </c:pt>
                <c:pt idx="248">
                  <c:v>120290975</c:v>
                </c:pt>
                <c:pt idx="249">
                  <c:v>121467415</c:v>
                </c:pt>
                <c:pt idx="250">
                  <c:v>122747469</c:v>
                </c:pt>
                <c:pt idx="251">
                  <c:v>124497462</c:v>
                </c:pt>
                <c:pt idx="252">
                  <c:v>125855559</c:v>
                </c:pt>
                <c:pt idx="253">
                  <c:v>127518781</c:v>
                </c:pt>
                <c:pt idx="254">
                  <c:v>131318427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05536"/>
        <c:axId val="255706096"/>
      </c:lineChart>
      <c:catAx>
        <c:axId val="25570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706096"/>
        <c:crosses val="autoZero"/>
        <c:auto val="1"/>
        <c:lblAlgn val="ctr"/>
        <c:lblOffset val="100"/>
        <c:noMultiLvlLbl val="0"/>
      </c:catAx>
      <c:valAx>
        <c:axId val="255706096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Time:</a:t>
            </a:r>
            <a:r>
              <a:rPr lang="en-AU" baseline="0"/>
              <a:t> </a:t>
            </a:r>
            <a:r>
              <a:rPr lang="en-AU"/>
              <a:t>4</a:t>
            </a:r>
            <a:r>
              <a:rPr lang="en-AU" baseline="0"/>
              <a:t> ways vs 1 way for different cache size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(Ways!$P$28,Ways!$P$32,Ways!$P$36)</c:f>
              <c:numCache>
                <c:formatCode>General</c:formatCode>
                <c:ptCount val="3"/>
                <c:pt idx="0">
                  <c:v>0.91963337316700422</c:v>
                </c:pt>
                <c:pt idx="1">
                  <c:v>0.96716501933002097</c:v>
                </c:pt>
                <c:pt idx="2">
                  <c:v>1.013117407730598</c:v>
                </c:pt>
              </c:numCache>
            </c:numRef>
          </c:val>
          <c:smooth val="0"/>
        </c:ser>
        <c:ser>
          <c:idx val="1"/>
          <c:order val="1"/>
          <c:tx>
            <c:v>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(Ways!$P$40,Ways!$P$44,Ways!$P$48)</c:f>
              <c:numCache>
                <c:formatCode>General</c:formatCode>
                <c:ptCount val="3"/>
                <c:pt idx="0">
                  <c:v>0.72825396481005766</c:v>
                </c:pt>
                <c:pt idx="1">
                  <c:v>0.75218335570614714</c:v>
                </c:pt>
                <c:pt idx="2">
                  <c:v>1.0032007346660627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50000"/>
        <c:axId val="241544960"/>
      </c:lineChart>
      <c:catAx>
        <c:axId val="2415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4960"/>
        <c:crosses val="autoZero"/>
        <c:auto val="1"/>
        <c:lblAlgn val="ctr"/>
        <c:lblOffset val="100"/>
        <c:noMultiLvlLbl val="0"/>
      </c:catAx>
      <c:valAx>
        <c:axId val="2415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5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Rate: 8 Word</a:t>
            </a:r>
            <a:r>
              <a:rPr lang="en-AU" baseline="0"/>
              <a:t>/Block vs 1 Word/Block - Matrix 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MatrixA,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Block'!$E$16,'Word per Block'!$E$20,'Word per Block'!$E$24)</c:f>
              <c:numCache>
                <c:formatCode>General</c:formatCode>
                <c:ptCount val="3"/>
                <c:pt idx="0">
                  <c:v>1.0179428882528689</c:v>
                </c:pt>
                <c:pt idx="1">
                  <c:v>1.0025538813558452</c:v>
                </c:pt>
                <c:pt idx="2">
                  <c:v>1.0013112881979054</c:v>
                </c:pt>
              </c:numCache>
            </c:numRef>
          </c:val>
          <c:smooth val="0"/>
        </c:ser>
        <c:ser>
          <c:idx val="1"/>
          <c:order val="1"/>
          <c:tx>
            <c:v>MatrixA,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Block'!$E$40,'Word per Block'!$E$44,'Word per Block'!$E$48)</c:f>
              <c:numCache>
                <c:formatCode>General</c:formatCode>
                <c:ptCount val="3"/>
                <c:pt idx="0">
                  <c:v>1.0165104155084173</c:v>
                </c:pt>
                <c:pt idx="1">
                  <c:v>1.009796001217903</c:v>
                </c:pt>
                <c:pt idx="2">
                  <c:v>1.0014126473010421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48880"/>
        <c:axId val="241536560"/>
      </c:lineChart>
      <c:catAx>
        <c:axId val="2415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36560"/>
        <c:crosses val="autoZero"/>
        <c:auto val="1"/>
        <c:lblAlgn val="ctr"/>
        <c:lblOffset val="100"/>
        <c:noMultiLvlLbl val="0"/>
      </c:catAx>
      <c:valAx>
        <c:axId val="2415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Hit Rate: 8 Word/Block vs 1 Word/Block - Matrix B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MatrixB,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Block'!$J$16,'Word per Block'!$J$20,'Word per Block'!$J$24)</c:f>
              <c:numCache>
                <c:formatCode>General</c:formatCode>
                <c:ptCount val="3"/>
                <c:pt idx="0">
                  <c:v>1.1336808243879779</c:v>
                </c:pt>
                <c:pt idx="1">
                  <c:v>1.5447517801379238</c:v>
                </c:pt>
                <c:pt idx="2">
                  <c:v>1.0019540786504124</c:v>
                </c:pt>
              </c:numCache>
            </c:numRef>
          </c:val>
          <c:smooth val="0"/>
        </c:ser>
        <c:ser>
          <c:idx val="1"/>
          <c:order val="1"/>
          <c:tx>
            <c:v>MatrixB,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Block'!$J$40,'Word per Block'!$J$44,'Word per Block'!$J$48)</c:f>
              <c:numCache>
                <c:formatCode>General</c:formatCode>
                <c:ptCount val="3"/>
                <c:pt idx="0">
                  <c:v>1.4135705993204533</c:v>
                </c:pt>
                <c:pt idx="1">
                  <c:v>1.6430316917912211</c:v>
                </c:pt>
                <c:pt idx="2">
                  <c:v>1.0026371879628626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74976"/>
        <c:axId val="247009008"/>
      </c:lineChart>
      <c:catAx>
        <c:axId val="1601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9008"/>
        <c:crosses val="autoZero"/>
        <c:auto val="1"/>
        <c:lblAlgn val="ctr"/>
        <c:lblOffset val="100"/>
        <c:noMultiLvlLbl val="0"/>
      </c:catAx>
      <c:valAx>
        <c:axId val="247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Hit Rate: 8 Word/Block vs 1 Word/Block - Average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Block'!$L$16,'Word per Block'!$L$20,'Word per Block'!$L$24)</c:f>
              <c:numCache>
                <c:formatCode>General</c:formatCode>
                <c:ptCount val="3"/>
                <c:pt idx="0">
                  <c:v>1.0533777651014358</c:v>
                </c:pt>
                <c:pt idx="1">
                  <c:v>1.1840202448551609</c:v>
                </c:pt>
                <c:pt idx="2">
                  <c:v>1.0016325458896722</c:v>
                </c:pt>
              </c:numCache>
            </c:numRef>
          </c:val>
          <c:smooth val="0"/>
        </c:ser>
        <c:ser>
          <c:idx val="1"/>
          <c:order val="1"/>
          <c:tx>
            <c:v>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Block'!$L$40,'Word per Block'!$L$44,'Word per Block'!$L$48)</c:f>
              <c:numCache>
                <c:formatCode>General</c:formatCode>
                <c:ptCount val="3"/>
                <c:pt idx="0">
                  <c:v>1.1393330515007585</c:v>
                </c:pt>
                <c:pt idx="1">
                  <c:v>1.2227502549601021</c:v>
                </c:pt>
                <c:pt idx="2">
                  <c:v>1.0020244234303699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12368"/>
        <c:axId val="247012928"/>
      </c:lineChart>
      <c:catAx>
        <c:axId val="2470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2928"/>
        <c:crosses val="autoZero"/>
        <c:auto val="1"/>
        <c:lblAlgn val="ctr"/>
        <c:lblOffset val="100"/>
        <c:noMultiLvlLbl val="0"/>
      </c:catAx>
      <c:valAx>
        <c:axId val="2470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Time: 8 Word/Block vs 1 Word/Block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Block'!$P$16,'Word per Block'!$P$20,'Word per Block'!$P$24)</c:f>
              <c:numCache>
                <c:formatCode>General</c:formatCode>
                <c:ptCount val="3"/>
                <c:pt idx="0">
                  <c:v>0.90579438738337259</c:v>
                </c:pt>
                <c:pt idx="1">
                  <c:v>0.54750153221104503</c:v>
                </c:pt>
                <c:pt idx="2">
                  <c:v>0.96559067001250598</c:v>
                </c:pt>
              </c:numCache>
            </c:numRef>
          </c:val>
          <c:smooth val="0"/>
        </c:ser>
        <c:ser>
          <c:idx val="1"/>
          <c:order val="1"/>
          <c:tx>
            <c:v>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Block'!$P$40,'Word per Block'!$P$44,'Word per Block'!$P$48)</c:f>
              <c:numCache>
                <c:formatCode>General</c:formatCode>
                <c:ptCount val="3"/>
                <c:pt idx="0">
                  <c:v>0.71729492769815684</c:v>
                </c:pt>
                <c:pt idx="1">
                  <c:v>0.42580276532130984</c:v>
                </c:pt>
                <c:pt idx="2">
                  <c:v>0.9561392017862036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16288"/>
        <c:axId val="247016848"/>
      </c:lineChart>
      <c:catAx>
        <c:axId val="2470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6848"/>
        <c:crosses val="autoZero"/>
        <c:auto val="1"/>
        <c:lblAlgn val="ctr"/>
        <c:lblOffset val="100"/>
        <c:noMultiLvlLbl val="0"/>
      </c:catAx>
      <c:valAx>
        <c:axId val="2470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6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Hit Rate</a:t>
            </a:r>
            <a:r>
              <a:rPr lang="en-AU" baseline="0"/>
              <a:t> vs Matrix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'Detail-Row'!$E$3</c:f>
              <c:strCache>
                <c:ptCount val="1"/>
                <c:pt idx="0">
                  <c:v>Hit_A_Percentage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0"/>
            <c:marker>
              <c:symbol val="none"/>
            </c:marker>
            <c:bubble3D val="0"/>
          </c:dPt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'Detail-Row'!$E$4:$E$258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96.857200000000006</c:v>
                </c:pt>
                <c:pt idx="20">
                  <c:v>96.912899999999993</c:v>
                </c:pt>
                <c:pt idx="21">
                  <c:v>96.921599999999998</c:v>
                </c:pt>
                <c:pt idx="22">
                  <c:v>96.913300000000007</c:v>
                </c:pt>
                <c:pt idx="23">
                  <c:v>96.884200000000007</c:v>
                </c:pt>
                <c:pt idx="24">
                  <c:v>96.858800000000002</c:v>
                </c:pt>
                <c:pt idx="25">
                  <c:v>96.823300000000003</c:v>
                </c:pt>
                <c:pt idx="26">
                  <c:v>96.798599999999993</c:v>
                </c:pt>
                <c:pt idx="27">
                  <c:v>96.768900000000002</c:v>
                </c:pt>
                <c:pt idx="28">
                  <c:v>96.751999999999995</c:v>
                </c:pt>
                <c:pt idx="29">
                  <c:v>96.731899999999996</c:v>
                </c:pt>
                <c:pt idx="30">
                  <c:v>96.724299999999999</c:v>
                </c:pt>
                <c:pt idx="31">
                  <c:v>96.714200000000005</c:v>
                </c:pt>
                <c:pt idx="32">
                  <c:v>96.715500000000006</c:v>
                </c:pt>
                <c:pt idx="33">
                  <c:v>96.714500000000001</c:v>
                </c:pt>
                <c:pt idx="34">
                  <c:v>96.723100000000002</c:v>
                </c:pt>
                <c:pt idx="35">
                  <c:v>96.729100000000003</c:v>
                </c:pt>
                <c:pt idx="36">
                  <c:v>96.743799999999993</c:v>
                </c:pt>
                <c:pt idx="37">
                  <c:v>96.756100000000004</c:v>
                </c:pt>
                <c:pt idx="38">
                  <c:v>96.775599999999997</c:v>
                </c:pt>
                <c:pt idx="39">
                  <c:v>96.7851</c:v>
                </c:pt>
                <c:pt idx="40">
                  <c:v>96.792000000000002</c:v>
                </c:pt>
                <c:pt idx="41">
                  <c:v>96.789500000000004</c:v>
                </c:pt>
                <c:pt idx="42">
                  <c:v>96.788200000000003</c:v>
                </c:pt>
                <c:pt idx="43">
                  <c:v>96.779899999999998</c:v>
                </c:pt>
                <c:pt idx="44">
                  <c:v>96.774900000000002</c:v>
                </c:pt>
                <c:pt idx="45">
                  <c:v>96.765000000000001</c:v>
                </c:pt>
                <c:pt idx="46">
                  <c:v>96.759299999999996</c:v>
                </c:pt>
                <c:pt idx="47">
                  <c:v>96.75</c:v>
                </c:pt>
                <c:pt idx="48">
                  <c:v>96.754599999999996</c:v>
                </c:pt>
                <c:pt idx="49">
                  <c:v>96.739000000000004</c:v>
                </c:pt>
                <c:pt idx="50">
                  <c:v>96.723799999999997</c:v>
                </c:pt>
                <c:pt idx="51">
                  <c:v>96.702600000000004</c:v>
                </c:pt>
                <c:pt idx="52">
                  <c:v>96.683899999999994</c:v>
                </c:pt>
                <c:pt idx="53">
                  <c:v>96.660700000000006</c:v>
                </c:pt>
                <c:pt idx="54">
                  <c:v>96.64</c:v>
                </c:pt>
                <c:pt idx="55">
                  <c:v>96.617000000000004</c:v>
                </c:pt>
                <c:pt idx="56">
                  <c:v>96.596999999999994</c:v>
                </c:pt>
                <c:pt idx="57">
                  <c:v>96.575500000000005</c:v>
                </c:pt>
                <c:pt idx="58">
                  <c:v>96.558199999999999</c:v>
                </c:pt>
                <c:pt idx="59">
                  <c:v>96.537599999999998</c:v>
                </c:pt>
                <c:pt idx="60">
                  <c:v>96.518299999999996</c:v>
                </c:pt>
                <c:pt idx="61">
                  <c:v>96.494699999999995</c:v>
                </c:pt>
                <c:pt idx="62">
                  <c:v>96.541799999999995</c:v>
                </c:pt>
                <c:pt idx="63">
                  <c:v>96.513199999999998</c:v>
                </c:pt>
                <c:pt idx="64">
                  <c:v>96.487799999999993</c:v>
                </c:pt>
                <c:pt idx="65">
                  <c:v>96.46</c:v>
                </c:pt>
                <c:pt idx="66">
                  <c:v>96.433700000000002</c:v>
                </c:pt>
                <c:pt idx="67">
                  <c:v>96.403599999999997</c:v>
                </c:pt>
                <c:pt idx="68">
                  <c:v>96.375600000000006</c:v>
                </c:pt>
                <c:pt idx="69">
                  <c:v>96.344399999999993</c:v>
                </c:pt>
                <c:pt idx="70">
                  <c:v>96.315600000000003</c:v>
                </c:pt>
                <c:pt idx="71">
                  <c:v>96.284599999999998</c:v>
                </c:pt>
                <c:pt idx="72">
                  <c:v>96.256699999999995</c:v>
                </c:pt>
                <c:pt idx="73">
                  <c:v>96.226699999999994</c:v>
                </c:pt>
                <c:pt idx="74">
                  <c:v>96.1995</c:v>
                </c:pt>
                <c:pt idx="75">
                  <c:v>96.168999999999997</c:v>
                </c:pt>
                <c:pt idx="76">
                  <c:v>96.140600000000006</c:v>
                </c:pt>
                <c:pt idx="77">
                  <c:v>96.109499999999997</c:v>
                </c:pt>
                <c:pt idx="78">
                  <c:v>96.0809</c:v>
                </c:pt>
                <c:pt idx="79">
                  <c:v>96.050299999999993</c:v>
                </c:pt>
                <c:pt idx="80">
                  <c:v>96.040099999999995</c:v>
                </c:pt>
                <c:pt idx="81">
                  <c:v>96.007000000000005</c:v>
                </c:pt>
                <c:pt idx="82">
                  <c:v>95.975899999999996</c:v>
                </c:pt>
                <c:pt idx="83">
                  <c:v>95.942499999999995</c:v>
                </c:pt>
                <c:pt idx="84">
                  <c:v>95.9114</c:v>
                </c:pt>
                <c:pt idx="85">
                  <c:v>95.878399999999999</c:v>
                </c:pt>
                <c:pt idx="86">
                  <c:v>95.847899999999996</c:v>
                </c:pt>
                <c:pt idx="87">
                  <c:v>95.866900000000001</c:v>
                </c:pt>
                <c:pt idx="88">
                  <c:v>95.833500000000001</c:v>
                </c:pt>
                <c:pt idx="89">
                  <c:v>95.822199999999995</c:v>
                </c:pt>
                <c:pt idx="90">
                  <c:v>95.787999999999997</c:v>
                </c:pt>
                <c:pt idx="91">
                  <c:v>95.751900000000006</c:v>
                </c:pt>
                <c:pt idx="92">
                  <c:v>95.717399999999998</c:v>
                </c:pt>
                <c:pt idx="93">
                  <c:v>95.680700000000002</c:v>
                </c:pt>
                <c:pt idx="94">
                  <c:v>95.687600000000003</c:v>
                </c:pt>
                <c:pt idx="95">
                  <c:v>95.6494</c:v>
                </c:pt>
                <c:pt idx="96">
                  <c:v>95.613500000000002</c:v>
                </c:pt>
                <c:pt idx="97">
                  <c:v>95.576099999999997</c:v>
                </c:pt>
                <c:pt idx="98">
                  <c:v>95.540599999999998</c:v>
                </c:pt>
                <c:pt idx="99">
                  <c:v>95.503</c:v>
                </c:pt>
                <c:pt idx="100">
                  <c:v>95.467299999999994</c:v>
                </c:pt>
                <c:pt idx="101">
                  <c:v>95.430099999999996</c:v>
                </c:pt>
                <c:pt idx="102">
                  <c:v>95.394599999999997</c:v>
                </c:pt>
                <c:pt idx="103">
                  <c:v>95.3947</c:v>
                </c:pt>
                <c:pt idx="104">
                  <c:v>95.357299999999995</c:v>
                </c:pt>
                <c:pt idx="105">
                  <c:v>95.318600000000004</c:v>
                </c:pt>
                <c:pt idx="106">
                  <c:v>95.281800000000004</c:v>
                </c:pt>
                <c:pt idx="107">
                  <c:v>95.243799999999993</c:v>
                </c:pt>
                <c:pt idx="108">
                  <c:v>95.2072</c:v>
                </c:pt>
                <c:pt idx="109">
                  <c:v>95.1691</c:v>
                </c:pt>
                <c:pt idx="110">
                  <c:v>95.132900000000006</c:v>
                </c:pt>
                <c:pt idx="111">
                  <c:v>95.094999999999999</c:v>
                </c:pt>
                <c:pt idx="112">
                  <c:v>95.058700000000002</c:v>
                </c:pt>
                <c:pt idx="113">
                  <c:v>95.020600000000002</c:v>
                </c:pt>
                <c:pt idx="114">
                  <c:v>94.984099999999998</c:v>
                </c:pt>
                <c:pt idx="115">
                  <c:v>94.993099999999998</c:v>
                </c:pt>
                <c:pt idx="116">
                  <c:v>94.955600000000004</c:v>
                </c:pt>
                <c:pt idx="117">
                  <c:v>94.916399999999996</c:v>
                </c:pt>
                <c:pt idx="118">
                  <c:v>94.878900000000002</c:v>
                </c:pt>
                <c:pt idx="119">
                  <c:v>94.84</c:v>
                </c:pt>
                <c:pt idx="120">
                  <c:v>94.802700000000002</c:v>
                </c:pt>
                <c:pt idx="121">
                  <c:v>94.7637</c:v>
                </c:pt>
                <c:pt idx="122">
                  <c:v>94.726299999999995</c:v>
                </c:pt>
                <c:pt idx="123">
                  <c:v>94.6875</c:v>
                </c:pt>
                <c:pt idx="124">
                  <c:v>94.650499999999994</c:v>
                </c:pt>
                <c:pt idx="125">
                  <c:v>94.611900000000006</c:v>
                </c:pt>
                <c:pt idx="126">
                  <c:v>94.730099999999993</c:v>
                </c:pt>
                <c:pt idx="127">
                  <c:v>94.686899999999994</c:v>
                </c:pt>
                <c:pt idx="128">
                  <c:v>94.645300000000006</c:v>
                </c:pt>
                <c:pt idx="129">
                  <c:v>94.602500000000006</c:v>
                </c:pt>
                <c:pt idx="130">
                  <c:v>94.561199999999999</c:v>
                </c:pt>
                <c:pt idx="131">
                  <c:v>94.581699999999998</c:v>
                </c:pt>
                <c:pt idx="132">
                  <c:v>94.554299999999998</c:v>
                </c:pt>
                <c:pt idx="133">
                  <c:v>94.51</c:v>
                </c:pt>
                <c:pt idx="134">
                  <c:v>94.467299999999994</c:v>
                </c:pt>
                <c:pt idx="135">
                  <c:v>94.423599999999993</c:v>
                </c:pt>
                <c:pt idx="136">
                  <c:v>94.381500000000003</c:v>
                </c:pt>
                <c:pt idx="137">
                  <c:v>94.337999999999994</c:v>
                </c:pt>
                <c:pt idx="138">
                  <c:v>94.296199999999999</c:v>
                </c:pt>
                <c:pt idx="139">
                  <c:v>94.253299999999996</c:v>
                </c:pt>
                <c:pt idx="140">
                  <c:v>94.2119</c:v>
                </c:pt>
                <c:pt idx="141">
                  <c:v>94.169300000000007</c:v>
                </c:pt>
                <c:pt idx="142">
                  <c:v>94.139899999999997</c:v>
                </c:pt>
                <c:pt idx="143">
                  <c:v>94.134500000000003</c:v>
                </c:pt>
                <c:pt idx="144">
                  <c:v>94.092299999999994</c:v>
                </c:pt>
                <c:pt idx="145">
                  <c:v>94.049000000000007</c:v>
                </c:pt>
                <c:pt idx="146">
                  <c:v>94.007300000000001</c:v>
                </c:pt>
                <c:pt idx="147">
                  <c:v>93.964500000000001</c:v>
                </c:pt>
                <c:pt idx="148">
                  <c:v>93.923100000000005</c:v>
                </c:pt>
                <c:pt idx="149">
                  <c:v>93.880600000000001</c:v>
                </c:pt>
                <c:pt idx="150">
                  <c:v>93.839500000000001</c:v>
                </c:pt>
                <c:pt idx="151">
                  <c:v>93.797200000000004</c:v>
                </c:pt>
                <c:pt idx="152">
                  <c:v>93.767399999999995</c:v>
                </c:pt>
                <c:pt idx="153">
                  <c:v>93.725200000000001</c:v>
                </c:pt>
                <c:pt idx="154">
                  <c:v>93.684399999999997</c:v>
                </c:pt>
                <c:pt idx="155">
                  <c:v>93.642399999999995</c:v>
                </c:pt>
                <c:pt idx="156">
                  <c:v>93.601799999999997</c:v>
                </c:pt>
                <c:pt idx="157">
                  <c:v>93.560299999999998</c:v>
                </c:pt>
                <c:pt idx="158">
                  <c:v>93.611199999999997</c:v>
                </c:pt>
                <c:pt idx="159">
                  <c:v>93.567999999999998</c:v>
                </c:pt>
                <c:pt idx="160">
                  <c:v>93.526300000000006</c:v>
                </c:pt>
                <c:pt idx="161">
                  <c:v>93.483800000000002</c:v>
                </c:pt>
                <c:pt idx="162">
                  <c:v>93.442899999999995</c:v>
                </c:pt>
                <c:pt idx="163">
                  <c:v>93.400999999999996</c:v>
                </c:pt>
                <c:pt idx="164">
                  <c:v>93.360399999999998</c:v>
                </c:pt>
                <c:pt idx="165">
                  <c:v>93.318899999999999</c:v>
                </c:pt>
                <c:pt idx="166">
                  <c:v>93.278999999999996</c:v>
                </c:pt>
                <c:pt idx="167">
                  <c:v>93.238</c:v>
                </c:pt>
                <c:pt idx="168">
                  <c:v>93.198400000000007</c:v>
                </c:pt>
                <c:pt idx="169">
                  <c:v>93.158199999999994</c:v>
                </c:pt>
                <c:pt idx="170">
                  <c:v>93.118899999999996</c:v>
                </c:pt>
                <c:pt idx="171">
                  <c:v>93.078699999999998</c:v>
                </c:pt>
                <c:pt idx="172">
                  <c:v>93.0398</c:v>
                </c:pt>
                <c:pt idx="173">
                  <c:v>93</c:v>
                </c:pt>
                <c:pt idx="174">
                  <c:v>92.993700000000004</c:v>
                </c:pt>
                <c:pt idx="175">
                  <c:v>93.028199999999998</c:v>
                </c:pt>
                <c:pt idx="176">
                  <c:v>92.987499999999997</c:v>
                </c:pt>
                <c:pt idx="177">
                  <c:v>92.945899999999995</c:v>
                </c:pt>
                <c:pt idx="178">
                  <c:v>92.905600000000007</c:v>
                </c:pt>
                <c:pt idx="179">
                  <c:v>92.864400000000003</c:v>
                </c:pt>
                <c:pt idx="180">
                  <c:v>92.824399999999997</c:v>
                </c:pt>
                <c:pt idx="181">
                  <c:v>92.783600000000007</c:v>
                </c:pt>
                <c:pt idx="182">
                  <c:v>92.743799999999993</c:v>
                </c:pt>
                <c:pt idx="183">
                  <c:v>92.703299999999999</c:v>
                </c:pt>
                <c:pt idx="184">
                  <c:v>92.663799999999995</c:v>
                </c:pt>
                <c:pt idx="185">
                  <c:v>92.623500000000007</c:v>
                </c:pt>
                <c:pt idx="186">
                  <c:v>92.584299999999999</c:v>
                </c:pt>
                <c:pt idx="187">
                  <c:v>92.5441</c:v>
                </c:pt>
                <c:pt idx="188">
                  <c:v>92.505099999999999</c:v>
                </c:pt>
                <c:pt idx="189">
                  <c:v>92.465199999999996</c:v>
                </c:pt>
                <c:pt idx="190">
                  <c:v>92.569599999999994</c:v>
                </c:pt>
                <c:pt idx="191">
                  <c:v>92.527000000000001</c:v>
                </c:pt>
                <c:pt idx="192">
                  <c:v>92.485500000000002</c:v>
                </c:pt>
                <c:pt idx="193">
                  <c:v>92.518100000000004</c:v>
                </c:pt>
                <c:pt idx="194">
                  <c:v>92.475399999999993</c:v>
                </c:pt>
                <c:pt idx="195">
                  <c:v>92.432000000000002</c:v>
                </c:pt>
                <c:pt idx="196">
                  <c:v>92.389700000000005</c:v>
                </c:pt>
                <c:pt idx="197">
                  <c:v>92.346500000000006</c:v>
                </c:pt>
                <c:pt idx="198">
                  <c:v>92.304500000000004</c:v>
                </c:pt>
                <c:pt idx="199">
                  <c:v>92.261700000000005</c:v>
                </c:pt>
                <c:pt idx="200">
                  <c:v>92.22</c:v>
                </c:pt>
                <c:pt idx="201">
                  <c:v>92.177499999999995</c:v>
                </c:pt>
                <c:pt idx="202">
                  <c:v>92.135999999999996</c:v>
                </c:pt>
                <c:pt idx="203">
                  <c:v>92.097399999999993</c:v>
                </c:pt>
                <c:pt idx="204">
                  <c:v>92.055999999999997</c:v>
                </c:pt>
                <c:pt idx="205">
                  <c:v>92.013999999999996</c:v>
                </c:pt>
                <c:pt idx="206">
                  <c:v>92.022400000000005</c:v>
                </c:pt>
                <c:pt idx="207">
                  <c:v>92.0685</c:v>
                </c:pt>
                <c:pt idx="208">
                  <c:v>92.025000000000006</c:v>
                </c:pt>
                <c:pt idx="209">
                  <c:v>91.985200000000006</c:v>
                </c:pt>
                <c:pt idx="210">
                  <c:v>91.941999999999993</c:v>
                </c:pt>
                <c:pt idx="211">
                  <c:v>91.9602</c:v>
                </c:pt>
                <c:pt idx="212">
                  <c:v>91.936300000000003</c:v>
                </c:pt>
                <c:pt idx="213">
                  <c:v>91.891199999999998</c:v>
                </c:pt>
                <c:pt idx="214">
                  <c:v>91.847099999999998</c:v>
                </c:pt>
                <c:pt idx="215">
                  <c:v>91.8108</c:v>
                </c:pt>
                <c:pt idx="216">
                  <c:v>91.766999999999996</c:v>
                </c:pt>
                <c:pt idx="217">
                  <c:v>91.722399999999993</c:v>
                </c:pt>
                <c:pt idx="218">
                  <c:v>91.678700000000006</c:v>
                </c:pt>
                <c:pt idx="219">
                  <c:v>91.647099999999995</c:v>
                </c:pt>
                <c:pt idx="220">
                  <c:v>91.603499999999997</c:v>
                </c:pt>
                <c:pt idx="221">
                  <c:v>91.559200000000004</c:v>
                </c:pt>
                <c:pt idx="222">
                  <c:v>91.630499999999998</c:v>
                </c:pt>
                <c:pt idx="223">
                  <c:v>91.584500000000006</c:v>
                </c:pt>
                <c:pt idx="224">
                  <c:v>91.561400000000006</c:v>
                </c:pt>
                <c:pt idx="225">
                  <c:v>91.5154</c:v>
                </c:pt>
                <c:pt idx="226">
                  <c:v>91.470399999999998</c:v>
                </c:pt>
                <c:pt idx="227">
                  <c:v>91.424700000000001</c:v>
                </c:pt>
                <c:pt idx="228">
                  <c:v>91.394599999999997</c:v>
                </c:pt>
                <c:pt idx="229">
                  <c:v>91.349100000000007</c:v>
                </c:pt>
                <c:pt idx="230">
                  <c:v>91.304400000000001</c:v>
                </c:pt>
                <c:pt idx="231">
                  <c:v>91.266599999999997</c:v>
                </c:pt>
                <c:pt idx="232">
                  <c:v>91.222099999999998</c:v>
                </c:pt>
                <c:pt idx="233">
                  <c:v>91.228300000000004</c:v>
                </c:pt>
                <c:pt idx="234">
                  <c:v>91.183300000000003</c:v>
                </c:pt>
                <c:pt idx="235">
                  <c:v>91.137699999999995</c:v>
                </c:pt>
                <c:pt idx="236">
                  <c:v>91.093000000000004</c:v>
                </c:pt>
                <c:pt idx="237">
                  <c:v>91.047700000000006</c:v>
                </c:pt>
                <c:pt idx="238">
                  <c:v>91.0672</c:v>
                </c:pt>
                <c:pt idx="239">
                  <c:v>91.114699999999999</c:v>
                </c:pt>
                <c:pt idx="240">
                  <c:v>91.067999999999998</c:v>
                </c:pt>
                <c:pt idx="241">
                  <c:v>91.109300000000005</c:v>
                </c:pt>
                <c:pt idx="242">
                  <c:v>91.061499999999995</c:v>
                </c:pt>
                <c:pt idx="243">
                  <c:v>91.013099999999994</c:v>
                </c:pt>
                <c:pt idx="244">
                  <c:v>90.965800000000002</c:v>
                </c:pt>
                <c:pt idx="245">
                  <c:v>90.951400000000007</c:v>
                </c:pt>
                <c:pt idx="246">
                  <c:v>90.903800000000004</c:v>
                </c:pt>
                <c:pt idx="247">
                  <c:v>90.855699999999999</c:v>
                </c:pt>
                <c:pt idx="248">
                  <c:v>90.820599999999999</c:v>
                </c:pt>
                <c:pt idx="249">
                  <c:v>90.7727</c:v>
                </c:pt>
                <c:pt idx="250">
                  <c:v>90.725700000000003</c:v>
                </c:pt>
                <c:pt idx="251">
                  <c:v>90.699299999999994</c:v>
                </c:pt>
                <c:pt idx="252">
                  <c:v>90.652299999999997</c:v>
                </c:pt>
                <c:pt idx="253">
                  <c:v>90.604799999999997</c:v>
                </c:pt>
                <c:pt idx="254">
                  <c:v>90.737899999999996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'Detail-Row'!$I$3</c:f>
              <c:strCache>
                <c:ptCount val="1"/>
                <c:pt idx="0">
                  <c:v>Hit_B_Percentage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'Detail-Row'!$A$4:$A$258</c:f>
              <c:numCache>
                <c:formatCode>General</c:formatCode>
                <c:ptCount val="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</c:numCache>
            </c:numRef>
          </c:cat>
          <c:val>
            <c:numRef>
              <c:f>'Detail-Row'!$I$4:$I$258</c:f>
              <c:numCache>
                <c:formatCode>General</c:formatCode>
                <c:ptCount val="255"/>
                <c:pt idx="0">
                  <c:v>75</c:v>
                </c:pt>
                <c:pt idx="1">
                  <c:v>80</c:v>
                </c:pt>
                <c:pt idx="2">
                  <c:v>84.848500000000001</c:v>
                </c:pt>
                <c:pt idx="3">
                  <c:v>87.5</c:v>
                </c:pt>
                <c:pt idx="4">
                  <c:v>89.545500000000004</c:v>
                </c:pt>
                <c:pt idx="5">
                  <c:v>90.932299999999998</c:v>
                </c:pt>
                <c:pt idx="6">
                  <c:v>92.046300000000002</c:v>
                </c:pt>
                <c:pt idx="7">
                  <c:v>92.885400000000004</c:v>
                </c:pt>
                <c:pt idx="8">
                  <c:v>93.584699999999998</c:v>
                </c:pt>
                <c:pt idx="9">
                  <c:v>94.1447</c:v>
                </c:pt>
                <c:pt idx="10">
                  <c:v>94.624399999999994</c:v>
                </c:pt>
                <c:pt idx="11">
                  <c:v>95.024199999999993</c:v>
                </c:pt>
                <c:pt idx="12">
                  <c:v>95.373699999999999</c:v>
                </c:pt>
                <c:pt idx="13">
                  <c:v>95.673299999999998</c:v>
                </c:pt>
                <c:pt idx="14">
                  <c:v>95.939400000000006</c:v>
                </c:pt>
                <c:pt idx="15">
                  <c:v>96.172200000000004</c:v>
                </c:pt>
                <c:pt idx="16">
                  <c:v>96.381699999999995</c:v>
                </c:pt>
                <c:pt idx="17">
                  <c:v>96.567800000000005</c:v>
                </c:pt>
                <c:pt idx="18">
                  <c:v>96.736900000000006</c:v>
                </c:pt>
                <c:pt idx="19">
                  <c:v>96.857200000000006</c:v>
                </c:pt>
                <c:pt idx="20">
                  <c:v>96.883200000000002</c:v>
                </c:pt>
                <c:pt idx="21">
                  <c:v>96.842799999999997</c:v>
                </c:pt>
                <c:pt idx="22">
                  <c:v>96.775499999999994</c:v>
                </c:pt>
                <c:pt idx="23">
                  <c:v>96.683499999999995</c:v>
                </c:pt>
                <c:pt idx="24">
                  <c:v>96.594200000000001</c:v>
                </c:pt>
                <c:pt idx="25">
                  <c:v>96.497799999999998</c:v>
                </c:pt>
                <c:pt idx="26">
                  <c:v>96.415199999999999</c:v>
                </c:pt>
                <c:pt idx="27">
                  <c:v>96.332400000000007</c:v>
                </c:pt>
                <c:pt idx="28">
                  <c:v>96.266400000000004</c:v>
                </c:pt>
                <c:pt idx="29">
                  <c:v>96.202299999999994</c:v>
                </c:pt>
                <c:pt idx="30">
                  <c:v>96.154700000000005</c:v>
                </c:pt>
                <c:pt idx="31">
                  <c:v>96.109200000000001</c:v>
                </c:pt>
                <c:pt idx="32">
                  <c:v>96.078800000000001</c:v>
                </c:pt>
                <c:pt idx="33">
                  <c:v>96.049899999999994</c:v>
                </c:pt>
                <c:pt idx="34">
                  <c:v>96.034099999999995</c:v>
                </c:pt>
                <c:pt idx="35">
                  <c:v>96.018699999999995</c:v>
                </c:pt>
                <c:pt idx="36">
                  <c:v>96.014799999999994</c:v>
                </c:pt>
                <c:pt idx="37">
                  <c:v>96.011200000000002</c:v>
                </c:pt>
                <c:pt idx="38">
                  <c:v>96.016900000000007</c:v>
                </c:pt>
                <c:pt idx="39">
                  <c:v>96.0137</c:v>
                </c:pt>
                <c:pt idx="40">
                  <c:v>96.005099999999999</c:v>
                </c:pt>
                <c:pt idx="41">
                  <c:v>95.985100000000003</c:v>
                </c:pt>
                <c:pt idx="42">
                  <c:v>95.965000000000003</c:v>
                </c:pt>
                <c:pt idx="43">
                  <c:v>95.937399999999997</c:v>
                </c:pt>
                <c:pt idx="44">
                  <c:v>95.662400000000005</c:v>
                </c:pt>
                <c:pt idx="45">
                  <c:v>95.092799999999997</c:v>
                </c:pt>
                <c:pt idx="46">
                  <c:v>94.297899999999998</c:v>
                </c:pt>
                <c:pt idx="47">
                  <c:v>93.306799999999996</c:v>
                </c:pt>
                <c:pt idx="48">
                  <c:v>92.170900000000003</c:v>
                </c:pt>
                <c:pt idx="49">
                  <c:v>90.910200000000003</c:v>
                </c:pt>
                <c:pt idx="50">
                  <c:v>89.563100000000006</c:v>
                </c:pt>
                <c:pt idx="51">
                  <c:v>88.139600000000002</c:v>
                </c:pt>
                <c:pt idx="52">
                  <c:v>86.668099999999995</c:v>
                </c:pt>
                <c:pt idx="53">
                  <c:v>85.153099999999995</c:v>
                </c:pt>
                <c:pt idx="54">
                  <c:v>83.617400000000004</c:v>
                </c:pt>
                <c:pt idx="55">
                  <c:v>82.061700000000002</c:v>
                </c:pt>
                <c:pt idx="56">
                  <c:v>80.504199999999997</c:v>
                </c:pt>
                <c:pt idx="57">
                  <c:v>78.943200000000004</c:v>
                </c:pt>
                <c:pt idx="58">
                  <c:v>77.3934</c:v>
                </c:pt>
                <c:pt idx="59">
                  <c:v>75.851200000000006</c:v>
                </c:pt>
                <c:pt idx="60">
                  <c:v>74.330299999999994</c:v>
                </c:pt>
                <c:pt idx="61">
                  <c:v>72.825900000000004</c:v>
                </c:pt>
                <c:pt idx="62">
                  <c:v>68.413200000000003</c:v>
                </c:pt>
                <c:pt idx="63">
                  <c:v>67.216800000000006</c:v>
                </c:pt>
                <c:pt idx="64">
                  <c:v>66.109800000000007</c:v>
                </c:pt>
                <c:pt idx="65">
                  <c:v>65.079400000000007</c:v>
                </c:pt>
                <c:pt idx="66">
                  <c:v>64.123400000000004</c:v>
                </c:pt>
                <c:pt idx="67">
                  <c:v>63.2303</c:v>
                </c:pt>
                <c:pt idx="68">
                  <c:v>62.4</c:v>
                </c:pt>
                <c:pt idx="69">
                  <c:v>61.622700000000002</c:v>
                </c:pt>
                <c:pt idx="70">
                  <c:v>60.899000000000001</c:v>
                </c:pt>
                <c:pt idx="71">
                  <c:v>60.22</c:v>
                </c:pt>
                <c:pt idx="72">
                  <c:v>59.587000000000003</c:v>
                </c:pt>
                <c:pt idx="73">
                  <c:v>58.991999999999997</c:v>
                </c:pt>
                <c:pt idx="74">
                  <c:v>58.436199999999999</c:v>
                </c:pt>
                <c:pt idx="75">
                  <c:v>57.912100000000002</c:v>
                </c:pt>
                <c:pt idx="76">
                  <c:v>57.421300000000002</c:v>
                </c:pt>
                <c:pt idx="77">
                  <c:v>56.957700000000003</c:v>
                </c:pt>
                <c:pt idx="78">
                  <c:v>56.523299999999999</c:v>
                </c:pt>
                <c:pt idx="79">
                  <c:v>56.112200000000001</c:v>
                </c:pt>
                <c:pt idx="80">
                  <c:v>55.725900000000003</c:v>
                </c:pt>
                <c:pt idx="81">
                  <c:v>55.359099999999998</c:v>
                </c:pt>
                <c:pt idx="82">
                  <c:v>55.014200000000002</c:v>
                </c:pt>
                <c:pt idx="83">
                  <c:v>54.686300000000003</c:v>
                </c:pt>
                <c:pt idx="84">
                  <c:v>54.377600000000001</c:v>
                </c:pt>
                <c:pt idx="85">
                  <c:v>54.083799999999997</c:v>
                </c:pt>
                <c:pt idx="86">
                  <c:v>53.807099999999998</c:v>
                </c:pt>
                <c:pt idx="87">
                  <c:v>53.5428</c:v>
                </c:pt>
                <c:pt idx="88">
                  <c:v>53.293199999999999</c:v>
                </c:pt>
                <c:pt idx="89">
                  <c:v>53.054499999999997</c:v>
                </c:pt>
                <c:pt idx="90">
                  <c:v>52.829099999999997</c:v>
                </c:pt>
                <c:pt idx="91">
                  <c:v>52.613100000000003</c:v>
                </c:pt>
                <c:pt idx="92">
                  <c:v>52.4086</c:v>
                </c:pt>
                <c:pt idx="93">
                  <c:v>52.2121</c:v>
                </c:pt>
                <c:pt idx="94">
                  <c:v>50.729700000000001</c:v>
                </c:pt>
                <c:pt idx="95">
                  <c:v>50.603000000000002</c:v>
                </c:pt>
                <c:pt idx="96">
                  <c:v>50.483199999999997</c:v>
                </c:pt>
                <c:pt idx="97">
                  <c:v>50.367100000000001</c:v>
                </c:pt>
                <c:pt idx="98">
                  <c:v>50.257100000000001</c:v>
                </c:pt>
                <c:pt idx="99">
                  <c:v>50.15</c:v>
                </c:pt>
                <c:pt idx="100">
                  <c:v>50.048499999999997</c:v>
                </c:pt>
                <c:pt idx="101">
                  <c:v>49.9499</c:v>
                </c:pt>
                <c:pt idx="102">
                  <c:v>49.856000000000002</c:v>
                </c:pt>
                <c:pt idx="103">
                  <c:v>49.764200000000002</c:v>
                </c:pt>
                <c:pt idx="104">
                  <c:v>49.677</c:v>
                </c:pt>
                <c:pt idx="105">
                  <c:v>49.591700000000003</c:v>
                </c:pt>
                <c:pt idx="106">
                  <c:v>49.510599999999997</c:v>
                </c:pt>
                <c:pt idx="107">
                  <c:v>49.4313</c:v>
                </c:pt>
                <c:pt idx="108">
                  <c:v>49.355800000000002</c:v>
                </c:pt>
                <c:pt idx="109">
                  <c:v>49.281500000000001</c:v>
                </c:pt>
                <c:pt idx="110">
                  <c:v>49.210799999999999</c:v>
                </c:pt>
                <c:pt idx="111">
                  <c:v>49.141399999999997</c:v>
                </c:pt>
                <c:pt idx="112">
                  <c:v>49.075000000000003</c:v>
                </c:pt>
                <c:pt idx="113">
                  <c:v>49.009399999999999</c:v>
                </c:pt>
                <c:pt idx="114">
                  <c:v>48.946899999999999</c:v>
                </c:pt>
                <c:pt idx="115">
                  <c:v>48.885300000000001</c:v>
                </c:pt>
                <c:pt idx="116">
                  <c:v>48.826500000000003</c:v>
                </c:pt>
                <c:pt idx="117">
                  <c:v>48.7682</c:v>
                </c:pt>
                <c:pt idx="118">
                  <c:v>48.712600000000002</c:v>
                </c:pt>
                <c:pt idx="119">
                  <c:v>48.657400000000003</c:v>
                </c:pt>
                <c:pt idx="120">
                  <c:v>48.604700000000001</c:v>
                </c:pt>
                <c:pt idx="121">
                  <c:v>48.552199999999999</c:v>
                </c:pt>
                <c:pt idx="122">
                  <c:v>48.502000000000002</c:v>
                </c:pt>
                <c:pt idx="123">
                  <c:v>48.451999999999998</c:v>
                </c:pt>
                <c:pt idx="124">
                  <c:v>48.404299999999999</c:v>
                </c:pt>
                <c:pt idx="125">
                  <c:v>48.3568</c:v>
                </c:pt>
                <c:pt idx="126">
                  <c:v>46.869</c:v>
                </c:pt>
                <c:pt idx="127">
                  <c:v>46.8675</c:v>
                </c:pt>
                <c:pt idx="128">
                  <c:v>46.866300000000003</c:v>
                </c:pt>
                <c:pt idx="129">
                  <c:v>46.863399999999999</c:v>
                </c:pt>
                <c:pt idx="130">
                  <c:v>46.860799999999998</c:v>
                </c:pt>
                <c:pt idx="131">
                  <c:v>45.690899999999999</c:v>
                </c:pt>
                <c:pt idx="132">
                  <c:v>45.721499999999999</c:v>
                </c:pt>
                <c:pt idx="133">
                  <c:v>45.749299999999998</c:v>
                </c:pt>
                <c:pt idx="134">
                  <c:v>45.776299999999999</c:v>
                </c:pt>
                <c:pt idx="135">
                  <c:v>45.800800000000002</c:v>
                </c:pt>
                <c:pt idx="136">
                  <c:v>45.8245</c:v>
                </c:pt>
                <c:pt idx="137">
                  <c:v>45.845799999999997</c:v>
                </c:pt>
                <c:pt idx="138">
                  <c:v>45.866500000000002</c:v>
                </c:pt>
                <c:pt idx="139">
                  <c:v>45.884999999999998</c:v>
                </c:pt>
                <c:pt idx="140">
                  <c:v>45.902999999999999</c:v>
                </c:pt>
                <c:pt idx="141">
                  <c:v>45.918999999999997</c:v>
                </c:pt>
                <c:pt idx="142">
                  <c:v>45.651499999999999</c:v>
                </c:pt>
                <c:pt idx="143">
                  <c:v>45.115000000000002</c:v>
                </c:pt>
                <c:pt idx="144">
                  <c:v>45.150700000000001</c:v>
                </c:pt>
                <c:pt idx="145">
                  <c:v>45.183700000000002</c:v>
                </c:pt>
                <c:pt idx="146">
                  <c:v>45.215800000000002</c:v>
                </c:pt>
                <c:pt idx="147">
                  <c:v>45.245399999999997</c:v>
                </c:pt>
                <c:pt idx="148">
                  <c:v>45.2742</c:v>
                </c:pt>
                <c:pt idx="149">
                  <c:v>45.300600000000003</c:v>
                </c:pt>
                <c:pt idx="150">
                  <c:v>45.326300000000003</c:v>
                </c:pt>
                <c:pt idx="151">
                  <c:v>45.349800000000002</c:v>
                </c:pt>
                <c:pt idx="152">
                  <c:v>45.372599999999998</c:v>
                </c:pt>
                <c:pt idx="153">
                  <c:v>45.3934</c:v>
                </c:pt>
                <c:pt idx="154">
                  <c:v>45.413600000000002</c:v>
                </c:pt>
                <c:pt idx="155">
                  <c:v>45.431899999999999</c:v>
                </c:pt>
                <c:pt idx="156">
                  <c:v>45.449599999999997</c:v>
                </c:pt>
                <c:pt idx="157">
                  <c:v>45.465699999999998</c:v>
                </c:pt>
                <c:pt idx="158">
                  <c:v>44.343400000000003</c:v>
                </c:pt>
                <c:pt idx="159">
                  <c:v>44.385599999999997</c:v>
                </c:pt>
                <c:pt idx="160">
                  <c:v>44.4268</c:v>
                </c:pt>
                <c:pt idx="161">
                  <c:v>44.465699999999998</c:v>
                </c:pt>
                <c:pt idx="162">
                  <c:v>44.503599999999999</c:v>
                </c:pt>
                <c:pt idx="163">
                  <c:v>44.539299999999997</c:v>
                </c:pt>
                <c:pt idx="164">
                  <c:v>44.574300000000001</c:v>
                </c:pt>
                <c:pt idx="165">
                  <c:v>44.607100000000003</c:v>
                </c:pt>
                <c:pt idx="166">
                  <c:v>44.639200000000002</c:v>
                </c:pt>
                <c:pt idx="167">
                  <c:v>44.669199999999996</c:v>
                </c:pt>
                <c:pt idx="168">
                  <c:v>44.698700000000002</c:v>
                </c:pt>
                <c:pt idx="169">
                  <c:v>44.726100000000002</c:v>
                </c:pt>
                <c:pt idx="170">
                  <c:v>44.752800000000001</c:v>
                </c:pt>
                <c:pt idx="171">
                  <c:v>44.777900000000002</c:v>
                </c:pt>
                <c:pt idx="172">
                  <c:v>44.802399999999999</c:v>
                </c:pt>
                <c:pt idx="173">
                  <c:v>44.825099999999999</c:v>
                </c:pt>
                <c:pt idx="174">
                  <c:v>44.286299999999997</c:v>
                </c:pt>
                <c:pt idx="175">
                  <c:v>43.297899999999998</c:v>
                </c:pt>
                <c:pt idx="176">
                  <c:v>43.353200000000001</c:v>
                </c:pt>
                <c:pt idx="177">
                  <c:v>43.4056</c:v>
                </c:pt>
                <c:pt idx="178">
                  <c:v>43.456899999999997</c:v>
                </c:pt>
                <c:pt idx="179">
                  <c:v>43.505600000000001</c:v>
                </c:pt>
                <c:pt idx="180">
                  <c:v>43.5535</c:v>
                </c:pt>
                <c:pt idx="181">
                  <c:v>43.598700000000001</c:v>
                </c:pt>
                <c:pt idx="182">
                  <c:v>43.642899999999997</c:v>
                </c:pt>
                <c:pt idx="183">
                  <c:v>43.684899999999999</c:v>
                </c:pt>
                <c:pt idx="184">
                  <c:v>43.725999999999999</c:v>
                </c:pt>
                <c:pt idx="185">
                  <c:v>43.764899999999997</c:v>
                </c:pt>
                <c:pt idx="186">
                  <c:v>43.802900000000001</c:v>
                </c:pt>
                <c:pt idx="187">
                  <c:v>43.838999999999999</c:v>
                </c:pt>
                <c:pt idx="188">
                  <c:v>43.874200000000002</c:v>
                </c:pt>
                <c:pt idx="189">
                  <c:v>43.907499999999999</c:v>
                </c:pt>
                <c:pt idx="190">
                  <c:v>43.003900000000002</c:v>
                </c:pt>
                <c:pt idx="191">
                  <c:v>43.053699999999999</c:v>
                </c:pt>
                <c:pt idx="192">
                  <c:v>43.102499999999999</c:v>
                </c:pt>
                <c:pt idx="193">
                  <c:v>43.148099999999999</c:v>
                </c:pt>
                <c:pt idx="194">
                  <c:v>43.1935</c:v>
                </c:pt>
                <c:pt idx="195">
                  <c:v>43.236800000000002</c:v>
                </c:pt>
                <c:pt idx="196">
                  <c:v>43.279200000000003</c:v>
                </c:pt>
                <c:pt idx="197">
                  <c:v>43.319499999999998</c:v>
                </c:pt>
                <c:pt idx="198">
                  <c:v>43.358899999999998</c:v>
                </c:pt>
                <c:pt idx="199">
                  <c:v>43.3964</c:v>
                </c:pt>
                <c:pt idx="200">
                  <c:v>43.433</c:v>
                </c:pt>
                <c:pt idx="201">
                  <c:v>43.467700000000001</c:v>
                </c:pt>
                <c:pt idx="202">
                  <c:v>43.5017</c:v>
                </c:pt>
                <c:pt idx="203">
                  <c:v>43.533799999999999</c:v>
                </c:pt>
                <c:pt idx="204">
                  <c:v>43.565399999999997</c:v>
                </c:pt>
                <c:pt idx="205">
                  <c:v>43.595300000000002</c:v>
                </c:pt>
                <c:pt idx="206">
                  <c:v>42.965299999999999</c:v>
                </c:pt>
                <c:pt idx="207">
                  <c:v>42.152799999999999</c:v>
                </c:pt>
                <c:pt idx="208">
                  <c:v>42.208199999999998</c:v>
                </c:pt>
                <c:pt idx="209">
                  <c:v>42.261299999999999</c:v>
                </c:pt>
                <c:pt idx="210">
                  <c:v>42.313099999999999</c:v>
                </c:pt>
                <c:pt idx="211">
                  <c:v>41.672400000000003</c:v>
                </c:pt>
                <c:pt idx="212">
                  <c:v>41.733199999999997</c:v>
                </c:pt>
                <c:pt idx="213">
                  <c:v>41.792299999999997</c:v>
                </c:pt>
                <c:pt idx="214">
                  <c:v>41.850200000000001</c:v>
                </c:pt>
                <c:pt idx="215">
                  <c:v>41.905900000000003</c:v>
                </c:pt>
                <c:pt idx="216">
                  <c:v>41.960299999999997</c:v>
                </c:pt>
                <c:pt idx="217">
                  <c:v>42.012500000000003</c:v>
                </c:pt>
                <c:pt idx="218">
                  <c:v>42.063699999999997</c:v>
                </c:pt>
                <c:pt idx="219">
                  <c:v>42.112900000000003</c:v>
                </c:pt>
                <c:pt idx="220">
                  <c:v>42.161000000000001</c:v>
                </c:pt>
                <c:pt idx="221">
                  <c:v>42.2072</c:v>
                </c:pt>
                <c:pt idx="222">
                  <c:v>41.462299999999999</c:v>
                </c:pt>
                <c:pt idx="223">
                  <c:v>41.519500000000001</c:v>
                </c:pt>
                <c:pt idx="224">
                  <c:v>41.574599999999997</c:v>
                </c:pt>
                <c:pt idx="225">
                  <c:v>41.628599999999999</c:v>
                </c:pt>
                <c:pt idx="226">
                  <c:v>41.681399999999996</c:v>
                </c:pt>
                <c:pt idx="227">
                  <c:v>41.732199999999999</c:v>
                </c:pt>
                <c:pt idx="228">
                  <c:v>41.781399999999998</c:v>
                </c:pt>
                <c:pt idx="229">
                  <c:v>41.8292</c:v>
                </c:pt>
                <c:pt idx="230">
                  <c:v>41.875999999999998</c:v>
                </c:pt>
                <c:pt idx="231">
                  <c:v>41.921100000000003</c:v>
                </c:pt>
                <c:pt idx="232">
                  <c:v>41.965200000000003</c:v>
                </c:pt>
                <c:pt idx="233">
                  <c:v>42.006799999999998</c:v>
                </c:pt>
                <c:pt idx="234">
                  <c:v>42.048299999999998</c:v>
                </c:pt>
                <c:pt idx="235">
                  <c:v>42.088099999999997</c:v>
                </c:pt>
                <c:pt idx="236">
                  <c:v>42.127099999999999</c:v>
                </c:pt>
                <c:pt idx="237">
                  <c:v>42.164400000000001</c:v>
                </c:pt>
                <c:pt idx="238">
                  <c:v>41.519199999999998</c:v>
                </c:pt>
                <c:pt idx="239">
                  <c:v>40.837800000000001</c:v>
                </c:pt>
                <c:pt idx="240">
                  <c:v>40.895099999999999</c:v>
                </c:pt>
                <c:pt idx="241">
                  <c:v>40.229399999999998</c:v>
                </c:pt>
                <c:pt idx="242">
                  <c:v>40.295299999999997</c:v>
                </c:pt>
                <c:pt idx="243">
                  <c:v>40.359099999999998</c:v>
                </c:pt>
                <c:pt idx="244">
                  <c:v>40.421599999999998</c:v>
                </c:pt>
                <c:pt idx="245">
                  <c:v>40.206699999999998</c:v>
                </c:pt>
                <c:pt idx="246">
                  <c:v>40.270400000000002</c:v>
                </c:pt>
                <c:pt idx="247">
                  <c:v>40.332000000000001</c:v>
                </c:pt>
                <c:pt idx="248">
                  <c:v>40.392000000000003</c:v>
                </c:pt>
                <c:pt idx="249">
                  <c:v>40.450499999999998</c:v>
                </c:pt>
                <c:pt idx="250">
                  <c:v>40.507899999999999</c:v>
                </c:pt>
                <c:pt idx="251">
                  <c:v>40.562600000000003</c:v>
                </c:pt>
                <c:pt idx="252">
                  <c:v>40.616999999999997</c:v>
                </c:pt>
                <c:pt idx="253">
                  <c:v>40.669600000000003</c:v>
                </c:pt>
                <c:pt idx="254">
                  <c:v>40.039400000000001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023568"/>
        <c:axId val="247024128"/>
      </c:lineChart>
      <c:catAx>
        <c:axId val="24702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024128"/>
        <c:crosses val="autoZero"/>
        <c:auto val="1"/>
        <c:lblAlgn val="ctr"/>
        <c:lblOffset val="100"/>
        <c:noMultiLvlLbl val="0"/>
      </c:catAx>
      <c:valAx>
        <c:axId val="2470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28</xdr:col>
      <xdr:colOff>238125</xdr:colOff>
      <xdr:row>14</xdr:row>
      <xdr:rowOff>100013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28</xdr:col>
      <xdr:colOff>230921</xdr:colOff>
      <xdr:row>30</xdr:row>
      <xdr:rowOff>90488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28</xdr:col>
      <xdr:colOff>238125</xdr:colOff>
      <xdr:row>46</xdr:row>
      <xdr:rowOff>102414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28</xdr:col>
      <xdr:colOff>238125</xdr:colOff>
      <xdr:row>62</xdr:row>
      <xdr:rowOff>100013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29</xdr:col>
      <xdr:colOff>238124</xdr:colOff>
      <xdr:row>14</xdr:row>
      <xdr:rowOff>100013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29</xdr:col>
      <xdr:colOff>238124</xdr:colOff>
      <xdr:row>30</xdr:row>
      <xdr:rowOff>90488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29</xdr:col>
      <xdr:colOff>238124</xdr:colOff>
      <xdr:row>46</xdr:row>
      <xdr:rowOff>104095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48</xdr:row>
      <xdr:rowOff>0</xdr:rowOff>
    </xdr:from>
    <xdr:to>
      <xdr:col>29</xdr:col>
      <xdr:colOff>238124</xdr:colOff>
      <xdr:row>62</xdr:row>
      <xdr:rowOff>104095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762000</xdr:colOff>
      <xdr:row>17</xdr:row>
      <xdr:rowOff>104095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22</xdr:row>
      <xdr:rowOff>0</xdr:rowOff>
    </xdr:from>
    <xdr:to>
      <xdr:col>8</xdr:col>
      <xdr:colOff>0</xdr:colOff>
      <xdr:row>36</xdr:row>
      <xdr:rowOff>104095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762000</xdr:colOff>
      <xdr:row>55</xdr:row>
      <xdr:rowOff>104095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762000</xdr:colOff>
      <xdr:row>17</xdr:row>
      <xdr:rowOff>104095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762000</xdr:colOff>
      <xdr:row>36</xdr:row>
      <xdr:rowOff>104095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16</xdr:col>
      <xdr:colOff>762000</xdr:colOff>
      <xdr:row>55</xdr:row>
      <xdr:rowOff>104095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762000</xdr:colOff>
      <xdr:row>17</xdr:row>
      <xdr:rowOff>104095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25</xdr:col>
      <xdr:colOff>762000</xdr:colOff>
      <xdr:row>36</xdr:row>
      <xdr:rowOff>104095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41</xdr:row>
      <xdr:rowOff>0</xdr:rowOff>
    </xdr:from>
    <xdr:to>
      <xdr:col>25</xdr:col>
      <xdr:colOff>762000</xdr:colOff>
      <xdr:row>55</xdr:row>
      <xdr:rowOff>104095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3</xdr:row>
      <xdr:rowOff>0</xdr:rowOff>
    </xdr:from>
    <xdr:to>
      <xdr:col>34</xdr:col>
      <xdr:colOff>748393</xdr:colOff>
      <xdr:row>17</xdr:row>
      <xdr:rowOff>104095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</xdr:colOff>
      <xdr:row>22</xdr:row>
      <xdr:rowOff>0</xdr:rowOff>
    </xdr:from>
    <xdr:to>
      <xdr:col>34</xdr:col>
      <xdr:colOff>748393</xdr:colOff>
      <xdr:row>36</xdr:row>
      <xdr:rowOff>104095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</xdr:colOff>
      <xdr:row>41</xdr:row>
      <xdr:rowOff>0</xdr:rowOff>
    </xdr:from>
    <xdr:to>
      <xdr:col>34</xdr:col>
      <xdr:colOff>748393</xdr:colOff>
      <xdr:row>55</xdr:row>
      <xdr:rowOff>104095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762000</xdr:colOff>
      <xdr:row>17</xdr:row>
      <xdr:rowOff>104095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762000</xdr:colOff>
      <xdr:row>36</xdr:row>
      <xdr:rowOff>104095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762000</xdr:colOff>
      <xdr:row>54</xdr:row>
      <xdr:rowOff>104095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762000</xdr:colOff>
      <xdr:row>17</xdr:row>
      <xdr:rowOff>104095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762000</xdr:colOff>
      <xdr:row>36</xdr:row>
      <xdr:rowOff>104095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762000</xdr:colOff>
      <xdr:row>54</xdr:row>
      <xdr:rowOff>104095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761999</xdr:colOff>
      <xdr:row>17</xdr:row>
      <xdr:rowOff>104095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25</xdr:col>
      <xdr:colOff>761999</xdr:colOff>
      <xdr:row>36</xdr:row>
      <xdr:rowOff>104095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761999</xdr:colOff>
      <xdr:row>54</xdr:row>
      <xdr:rowOff>104095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35</xdr:col>
      <xdr:colOff>81643</xdr:colOff>
      <xdr:row>17</xdr:row>
      <xdr:rowOff>104095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35</xdr:col>
      <xdr:colOff>81643</xdr:colOff>
      <xdr:row>36</xdr:row>
      <xdr:rowOff>104095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40</xdr:row>
      <xdr:rowOff>0</xdr:rowOff>
    </xdr:from>
    <xdr:to>
      <xdr:col>35</xdr:col>
      <xdr:colOff>81643</xdr:colOff>
      <xdr:row>54</xdr:row>
      <xdr:rowOff>104095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70" zoomScaleNormal="70" workbookViewId="0">
      <selection activeCell="M58" sqref="M58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2" width="17.7109375" customWidth="1"/>
    <col min="13" max="14" width="16" bestFit="1" customWidth="1"/>
    <col min="15" max="15" width="17.7109375" bestFit="1" customWidth="1"/>
    <col min="16" max="16" width="17.7109375" customWidth="1"/>
  </cols>
  <sheetData>
    <row r="1" spans="1:16" x14ac:dyDescent="0.25">
      <c r="A1" s="25" t="s">
        <v>3</v>
      </c>
      <c r="B1" s="26" t="s">
        <v>4</v>
      </c>
      <c r="C1" s="26" t="s">
        <v>5</v>
      </c>
      <c r="D1" s="26" t="s">
        <v>6</v>
      </c>
      <c r="E1" s="26"/>
      <c r="F1" s="26" t="s">
        <v>7</v>
      </c>
      <c r="G1" s="26" t="s">
        <v>8</v>
      </c>
      <c r="H1" s="26" t="s">
        <v>9</v>
      </c>
      <c r="I1" s="26" t="s">
        <v>6</v>
      </c>
      <c r="J1" s="26"/>
      <c r="K1" s="9"/>
      <c r="L1" s="9"/>
      <c r="M1" s="26"/>
      <c r="N1" s="27"/>
      <c r="O1" s="27"/>
      <c r="P1" s="29"/>
    </row>
    <row r="2" spans="1:16" x14ac:dyDescent="0.25">
      <c r="A2" s="28">
        <v>1</v>
      </c>
      <c r="B2" s="29">
        <v>8</v>
      </c>
      <c r="C2" s="29">
        <v>2</v>
      </c>
      <c r="D2" s="29">
        <v>1</v>
      </c>
      <c r="E2" s="29"/>
      <c r="F2" s="29">
        <v>1024</v>
      </c>
      <c r="G2" s="29">
        <v>10</v>
      </c>
      <c r="H2" s="29">
        <v>19</v>
      </c>
      <c r="I2" s="29">
        <v>1</v>
      </c>
      <c r="J2" s="29"/>
      <c r="K2" s="1"/>
      <c r="L2" s="1"/>
      <c r="M2" s="29"/>
      <c r="N2" s="30"/>
      <c r="O2" s="30"/>
      <c r="P2" s="29"/>
    </row>
    <row r="3" spans="1:16" x14ac:dyDescent="0.25">
      <c r="A3" s="28" t="s">
        <v>10</v>
      </c>
      <c r="B3" s="29" t="s">
        <v>11</v>
      </c>
      <c r="C3" s="29" t="s">
        <v>12</v>
      </c>
      <c r="D3" s="29" t="s">
        <v>13</v>
      </c>
      <c r="E3" s="29"/>
      <c r="F3" s="29" t="s">
        <v>14</v>
      </c>
      <c r="G3" s="29" t="s">
        <v>15</v>
      </c>
      <c r="H3" s="29" t="s">
        <v>16</v>
      </c>
      <c r="I3" s="29" t="s">
        <v>17</v>
      </c>
      <c r="J3" s="29"/>
      <c r="K3" s="1" t="s">
        <v>1</v>
      </c>
      <c r="L3" s="1"/>
      <c r="M3" s="29" t="s">
        <v>18</v>
      </c>
      <c r="N3" s="30" t="s">
        <v>19</v>
      </c>
      <c r="O3" s="30" t="s">
        <v>20</v>
      </c>
      <c r="P3" s="29"/>
    </row>
    <row r="4" spans="1:16" x14ac:dyDescent="0.25">
      <c r="A4" s="28">
        <v>981916766</v>
      </c>
      <c r="B4" s="29">
        <v>100230049</v>
      </c>
      <c r="C4" s="29">
        <v>95191124</v>
      </c>
      <c r="D4" s="29">
        <v>90.737899999999996</v>
      </c>
      <c r="E4" s="29"/>
      <c r="F4" s="29">
        <v>433284589</v>
      </c>
      <c r="G4" s="29">
        <v>648862226</v>
      </c>
      <c r="H4" s="29">
        <v>648859317</v>
      </c>
      <c r="I4" s="29">
        <v>40.039400000000001</v>
      </c>
      <c r="J4" s="29"/>
      <c r="K4" s="1">
        <f>AVERAGE(D4,I4)</f>
        <v>65.388649999999998</v>
      </c>
      <c r="L4" s="1"/>
      <c r="M4" s="29">
        <v>76551</v>
      </c>
      <c r="N4" s="30">
        <v>11250430</v>
      </c>
      <c r="O4" s="30">
        <v>77397846110</v>
      </c>
      <c r="P4" s="29"/>
    </row>
    <row r="5" spans="1:16" x14ac:dyDescent="0.25">
      <c r="A5" s="31" t="s">
        <v>3</v>
      </c>
      <c r="B5" s="32" t="s">
        <v>4</v>
      </c>
      <c r="C5" s="32" t="s">
        <v>5</v>
      </c>
      <c r="D5" s="32" t="s">
        <v>6</v>
      </c>
      <c r="E5" s="32"/>
      <c r="F5" s="32" t="s">
        <v>7</v>
      </c>
      <c r="G5" s="32" t="s">
        <v>8</v>
      </c>
      <c r="H5" s="32" t="s">
        <v>9</v>
      </c>
      <c r="I5" s="32" t="s">
        <v>6</v>
      </c>
      <c r="J5" s="32"/>
      <c r="K5" s="2"/>
      <c r="L5" s="2"/>
      <c r="M5" s="32"/>
      <c r="N5" s="33"/>
      <c r="O5" s="33"/>
      <c r="P5" s="32"/>
    </row>
    <row r="6" spans="1:16" x14ac:dyDescent="0.25">
      <c r="A6" s="31">
        <v>1</v>
      </c>
      <c r="B6" s="32">
        <v>32</v>
      </c>
      <c r="C6" s="32">
        <v>2</v>
      </c>
      <c r="D6" s="32">
        <v>2</v>
      </c>
      <c r="E6" s="32"/>
      <c r="F6" s="32">
        <v>4096</v>
      </c>
      <c r="G6" s="32">
        <v>12</v>
      </c>
      <c r="H6" s="32">
        <v>17</v>
      </c>
      <c r="I6" s="32">
        <v>2</v>
      </c>
      <c r="J6" s="32"/>
      <c r="K6" s="2"/>
      <c r="L6" s="2"/>
      <c r="M6" s="32"/>
      <c r="N6" s="33"/>
      <c r="O6" s="33"/>
      <c r="P6" s="32"/>
    </row>
    <row r="7" spans="1:16" x14ac:dyDescent="0.25">
      <c r="A7" s="31" t="s">
        <v>10</v>
      </c>
      <c r="B7" s="32" t="s">
        <v>11</v>
      </c>
      <c r="C7" s="32" t="s">
        <v>12</v>
      </c>
      <c r="D7" s="32" t="s">
        <v>13</v>
      </c>
      <c r="E7" s="32"/>
      <c r="F7" s="32" t="s">
        <v>14</v>
      </c>
      <c r="G7" s="32" t="s">
        <v>15</v>
      </c>
      <c r="H7" s="32" t="s">
        <v>16</v>
      </c>
      <c r="I7" s="32" t="s">
        <v>17</v>
      </c>
      <c r="J7" s="32"/>
      <c r="K7" s="2" t="s">
        <v>1</v>
      </c>
      <c r="L7" s="2"/>
      <c r="M7" s="32" t="s">
        <v>18</v>
      </c>
      <c r="N7" s="33" t="s">
        <v>19</v>
      </c>
      <c r="O7" s="33" t="s">
        <v>20</v>
      </c>
      <c r="P7" s="32"/>
    </row>
    <row r="8" spans="1:16" x14ac:dyDescent="0.25">
      <c r="A8" s="31">
        <v>1054654444</v>
      </c>
      <c r="B8" s="32">
        <v>27492371</v>
      </c>
      <c r="C8" s="32">
        <v>26625618</v>
      </c>
      <c r="D8" s="32">
        <v>97.459500000000006</v>
      </c>
      <c r="E8" s="32"/>
      <c r="F8" s="32">
        <v>530545180</v>
      </c>
      <c r="G8" s="32">
        <v>551601635</v>
      </c>
      <c r="H8" s="32">
        <v>551600791</v>
      </c>
      <c r="I8" s="32">
        <v>49.027099999999997</v>
      </c>
      <c r="J8" s="32"/>
      <c r="K8" s="2">
        <f t="shared" ref="K8" si="0">AVERAGE(D8,I8)</f>
        <v>73.243300000000005</v>
      </c>
      <c r="L8" s="2"/>
      <c r="M8" s="32">
        <v>282143</v>
      </c>
      <c r="N8" s="33">
        <v>11250430</v>
      </c>
      <c r="O8" s="33">
        <v>62495824457</v>
      </c>
      <c r="P8" s="32"/>
    </row>
    <row r="9" spans="1:16" x14ac:dyDescent="0.25">
      <c r="A9" s="34" t="s">
        <v>3</v>
      </c>
      <c r="B9" s="35" t="s">
        <v>4</v>
      </c>
      <c r="C9" s="35" t="s">
        <v>5</v>
      </c>
      <c r="D9" s="35" t="s">
        <v>6</v>
      </c>
      <c r="E9" s="35"/>
      <c r="F9" s="35" t="s">
        <v>7</v>
      </c>
      <c r="G9" s="35" t="s">
        <v>8</v>
      </c>
      <c r="H9" s="35" t="s">
        <v>9</v>
      </c>
      <c r="I9" s="35" t="s">
        <v>6</v>
      </c>
      <c r="J9" s="35"/>
      <c r="K9" s="3"/>
      <c r="L9" s="3"/>
      <c r="M9" s="35"/>
      <c r="N9" s="36"/>
      <c r="O9" s="36"/>
      <c r="P9" s="35"/>
    </row>
    <row r="10" spans="1:16" x14ac:dyDescent="0.25">
      <c r="A10" s="34">
        <v>1</v>
      </c>
      <c r="B10" s="35">
        <v>512</v>
      </c>
      <c r="C10" s="35">
        <v>2</v>
      </c>
      <c r="D10" s="35">
        <v>3</v>
      </c>
      <c r="E10" s="35"/>
      <c r="F10" s="35">
        <v>65536</v>
      </c>
      <c r="G10" s="35">
        <v>16</v>
      </c>
      <c r="H10" s="35">
        <v>13</v>
      </c>
      <c r="I10" s="35">
        <v>3</v>
      </c>
      <c r="J10" s="35"/>
      <c r="K10" s="3"/>
      <c r="L10" s="3"/>
      <c r="M10" s="35"/>
      <c r="N10" s="36"/>
      <c r="O10" s="36"/>
      <c r="P10" s="35"/>
    </row>
    <row r="11" spans="1:16" x14ac:dyDescent="0.25">
      <c r="A11" s="34" t="s">
        <v>10</v>
      </c>
      <c r="B11" s="35" t="s">
        <v>11</v>
      </c>
      <c r="C11" s="35" t="s">
        <v>12</v>
      </c>
      <c r="D11" s="35" t="s">
        <v>13</v>
      </c>
      <c r="E11" s="35"/>
      <c r="F11" s="35" t="s">
        <v>14</v>
      </c>
      <c r="G11" s="35" t="s">
        <v>15</v>
      </c>
      <c r="H11" s="35" t="s">
        <v>16</v>
      </c>
      <c r="I11" s="35" t="s">
        <v>17</v>
      </c>
      <c r="J11" s="35"/>
      <c r="K11" s="3" t="s">
        <v>1</v>
      </c>
      <c r="L11" s="3"/>
      <c r="M11" s="35" t="s">
        <v>18</v>
      </c>
      <c r="N11" s="36" t="s">
        <v>19</v>
      </c>
      <c r="O11" s="36" t="s">
        <v>20</v>
      </c>
      <c r="P11" s="35"/>
    </row>
    <row r="12" spans="1:16" x14ac:dyDescent="0.25">
      <c r="A12" s="34">
        <v>1080258137</v>
      </c>
      <c r="B12" s="35">
        <v>1888678</v>
      </c>
      <c r="C12" s="35">
        <v>271058</v>
      </c>
      <c r="D12" s="35">
        <v>99.825500000000005</v>
      </c>
      <c r="E12" s="35"/>
      <c r="F12" s="35">
        <v>1079334144</v>
      </c>
      <c r="G12" s="35">
        <v>2812671</v>
      </c>
      <c r="H12" s="35">
        <v>2812578</v>
      </c>
      <c r="I12" s="35">
        <v>99.740099999999998</v>
      </c>
      <c r="J12" s="35"/>
      <c r="K12" s="3">
        <f t="shared" ref="K12" si="1">AVERAGE(D12,I12)</f>
        <v>99.782800000000009</v>
      </c>
      <c r="L12" s="3"/>
      <c r="M12" s="35">
        <v>1837704</v>
      </c>
      <c r="N12" s="36">
        <v>11250430</v>
      </c>
      <c r="O12" s="36">
        <v>8823912878</v>
      </c>
      <c r="P12" s="35"/>
    </row>
    <row r="13" spans="1:16" x14ac:dyDescent="0.25">
      <c r="A13" s="37" t="s">
        <v>3</v>
      </c>
      <c r="B13" s="38" t="s">
        <v>4</v>
      </c>
      <c r="C13" s="38" t="s">
        <v>5</v>
      </c>
      <c r="D13" s="38" t="s">
        <v>6</v>
      </c>
      <c r="E13" s="38"/>
      <c r="F13" s="38" t="s">
        <v>7</v>
      </c>
      <c r="G13" s="38" t="s">
        <v>8</v>
      </c>
      <c r="H13" s="38" t="s">
        <v>9</v>
      </c>
      <c r="I13" s="38" t="s">
        <v>6</v>
      </c>
      <c r="J13" s="38"/>
      <c r="K13" s="4"/>
      <c r="L13" s="4"/>
      <c r="M13" s="38"/>
      <c r="N13" s="39"/>
      <c r="O13" s="39"/>
      <c r="P13" s="38"/>
    </row>
    <row r="14" spans="1:16" x14ac:dyDescent="0.25">
      <c r="A14" s="37">
        <v>1</v>
      </c>
      <c r="B14" s="38">
        <v>8</v>
      </c>
      <c r="C14" s="38">
        <v>8</v>
      </c>
      <c r="D14" s="38">
        <v>1</v>
      </c>
      <c r="E14" s="38"/>
      <c r="F14" s="38">
        <v>256</v>
      </c>
      <c r="G14" s="38">
        <v>8</v>
      </c>
      <c r="H14" s="38">
        <v>19</v>
      </c>
      <c r="I14" s="38">
        <v>1</v>
      </c>
      <c r="J14" s="38"/>
      <c r="K14" s="4"/>
      <c r="L14" s="4"/>
      <c r="M14" s="38"/>
      <c r="N14" s="39"/>
      <c r="O14" s="39"/>
      <c r="P14" s="38"/>
    </row>
    <row r="15" spans="1:16" x14ac:dyDescent="0.25">
      <c r="A15" s="37" t="s">
        <v>10</v>
      </c>
      <c r="B15" s="38" t="s">
        <v>11</v>
      </c>
      <c r="C15" s="38" t="s">
        <v>12</v>
      </c>
      <c r="D15" s="38" t="s">
        <v>13</v>
      </c>
      <c r="E15" s="38"/>
      <c r="F15" s="38" t="s">
        <v>14</v>
      </c>
      <c r="G15" s="38" t="s">
        <v>15</v>
      </c>
      <c r="H15" s="38" t="s">
        <v>16</v>
      </c>
      <c r="I15" s="38" t="s">
        <v>17</v>
      </c>
      <c r="J15" s="38"/>
      <c r="K15" s="4" t="s">
        <v>1</v>
      </c>
      <c r="L15" s="4"/>
      <c r="M15" s="38" t="s">
        <v>18</v>
      </c>
      <c r="N15" s="39" t="s">
        <v>19</v>
      </c>
      <c r="O15" s="39" t="s">
        <v>20</v>
      </c>
      <c r="P15" s="38"/>
    </row>
    <row r="16" spans="1:16" x14ac:dyDescent="0.25">
      <c r="A16" s="37">
        <v>999535867</v>
      </c>
      <c r="B16" s="38">
        <v>82610948</v>
      </c>
      <c r="C16" s="38">
        <v>81495232</v>
      </c>
      <c r="D16" s="38">
        <v>92.366</v>
      </c>
      <c r="E16" s="38"/>
      <c r="F16" s="38">
        <v>491206524</v>
      </c>
      <c r="G16" s="38">
        <v>590940291</v>
      </c>
      <c r="H16" s="38">
        <v>590934748</v>
      </c>
      <c r="I16" s="38">
        <v>45.3919</v>
      </c>
      <c r="J16" s="38"/>
      <c r="K16" s="4">
        <f t="shared" ref="K16" si="2">AVERAGE(D16,I16)</f>
        <v>68.878950000000003</v>
      </c>
      <c r="L16" s="4"/>
      <c r="M16" s="38">
        <v>75712</v>
      </c>
      <c r="N16" s="39">
        <v>11250430</v>
      </c>
      <c r="O16" s="39">
        <v>70106534602</v>
      </c>
      <c r="P16" s="38"/>
    </row>
    <row r="17" spans="1:16" x14ac:dyDescent="0.25">
      <c r="A17" s="40" t="s">
        <v>3</v>
      </c>
      <c r="B17" s="41" t="s">
        <v>4</v>
      </c>
      <c r="C17" s="41" t="s">
        <v>5</v>
      </c>
      <c r="D17" s="41" t="s">
        <v>6</v>
      </c>
      <c r="E17" s="41"/>
      <c r="F17" s="41" t="s">
        <v>7</v>
      </c>
      <c r="G17" s="41" t="s">
        <v>8</v>
      </c>
      <c r="H17" s="41" t="s">
        <v>9</v>
      </c>
      <c r="I17" s="41" t="s">
        <v>6</v>
      </c>
      <c r="J17" s="41"/>
      <c r="K17" s="5"/>
      <c r="L17" s="5"/>
      <c r="M17" s="41">
        <v>0</v>
      </c>
      <c r="N17" s="42">
        <v>0</v>
      </c>
      <c r="O17" s="42"/>
      <c r="P17" s="41"/>
    </row>
    <row r="18" spans="1:16" x14ac:dyDescent="0.25">
      <c r="A18" s="40">
        <v>1</v>
      </c>
      <c r="B18" s="41">
        <v>32</v>
      </c>
      <c r="C18" s="41">
        <v>8</v>
      </c>
      <c r="D18" s="41">
        <v>2</v>
      </c>
      <c r="E18" s="41"/>
      <c r="F18" s="41">
        <v>1024</v>
      </c>
      <c r="G18" s="41">
        <v>10</v>
      </c>
      <c r="H18" s="41">
        <v>17</v>
      </c>
      <c r="I18" s="41">
        <v>2</v>
      </c>
      <c r="J18" s="41"/>
      <c r="K18" s="5"/>
      <c r="L18" s="5"/>
      <c r="M18" s="41">
        <v>0</v>
      </c>
      <c r="N18" s="42">
        <v>0</v>
      </c>
      <c r="O18" s="42"/>
      <c r="P18" s="41"/>
    </row>
    <row r="19" spans="1:16" x14ac:dyDescent="0.25">
      <c r="A19" s="40" t="s">
        <v>10</v>
      </c>
      <c r="B19" s="41" t="s">
        <v>11</v>
      </c>
      <c r="C19" s="41" t="s">
        <v>12</v>
      </c>
      <c r="D19" s="41" t="s">
        <v>13</v>
      </c>
      <c r="E19" s="41"/>
      <c r="F19" s="41" t="s">
        <v>14</v>
      </c>
      <c r="G19" s="41" t="s">
        <v>15</v>
      </c>
      <c r="H19" s="41" t="s">
        <v>16</v>
      </c>
      <c r="I19" s="41" t="s">
        <v>17</v>
      </c>
      <c r="J19" s="41"/>
      <c r="K19" s="5" t="s">
        <v>1</v>
      </c>
      <c r="L19" s="5"/>
      <c r="M19" s="41" t="s">
        <v>18</v>
      </c>
      <c r="N19" s="42" t="s">
        <v>19</v>
      </c>
      <c r="O19" s="42" t="s">
        <v>20</v>
      </c>
      <c r="P19" s="41"/>
    </row>
    <row r="20" spans="1:16" x14ac:dyDescent="0.25">
      <c r="A20" s="40">
        <v>1057348358</v>
      </c>
      <c r="B20" s="41">
        <v>24798457</v>
      </c>
      <c r="C20" s="41">
        <v>24509011</v>
      </c>
      <c r="D20" s="41">
        <v>97.708399999999997</v>
      </c>
      <c r="E20" s="41"/>
      <c r="F20" s="41">
        <v>819560390</v>
      </c>
      <c r="G20" s="41">
        <v>262586425</v>
      </c>
      <c r="H20" s="41">
        <v>262584698</v>
      </c>
      <c r="I20" s="41">
        <v>75.734700000000004</v>
      </c>
      <c r="J20" s="41"/>
      <c r="K20" s="5">
        <f t="shared" ref="K20" si="3">AVERAGE(D20,I20)</f>
        <v>86.721550000000008</v>
      </c>
      <c r="L20" s="5"/>
      <c r="M20" s="41">
        <v>273863</v>
      </c>
      <c r="N20" s="42">
        <v>11250430</v>
      </c>
      <c r="O20" s="42">
        <v>34216559647</v>
      </c>
      <c r="P20" s="41"/>
    </row>
    <row r="21" spans="1:16" x14ac:dyDescent="0.25">
      <c r="A21" s="43" t="s">
        <v>3</v>
      </c>
      <c r="B21" s="44" t="s">
        <v>4</v>
      </c>
      <c r="C21" s="44" t="s">
        <v>5</v>
      </c>
      <c r="D21" s="44" t="s">
        <v>6</v>
      </c>
      <c r="E21" s="44"/>
      <c r="F21" s="44" t="s">
        <v>7</v>
      </c>
      <c r="G21" s="44" t="s">
        <v>8</v>
      </c>
      <c r="H21" s="44" t="s">
        <v>9</v>
      </c>
      <c r="I21" s="44" t="s">
        <v>6</v>
      </c>
      <c r="J21" s="44"/>
      <c r="K21" s="6"/>
      <c r="L21" s="6"/>
      <c r="M21" s="44"/>
      <c r="N21" s="45"/>
      <c r="O21" s="45"/>
      <c r="P21" s="44"/>
    </row>
    <row r="22" spans="1:16" x14ac:dyDescent="0.25">
      <c r="A22" s="43">
        <v>1</v>
      </c>
      <c r="B22" s="44">
        <v>512</v>
      </c>
      <c r="C22" s="44">
        <v>8</v>
      </c>
      <c r="D22" s="44">
        <v>3</v>
      </c>
      <c r="E22" s="44"/>
      <c r="F22" s="44">
        <v>16384</v>
      </c>
      <c r="G22" s="44">
        <v>14</v>
      </c>
      <c r="H22" s="44">
        <v>13</v>
      </c>
      <c r="I22" s="44">
        <v>3</v>
      </c>
      <c r="J22" s="44"/>
      <c r="K22" s="6"/>
      <c r="L22" s="6"/>
      <c r="M22" s="44"/>
      <c r="N22" s="45"/>
      <c r="O22" s="45"/>
      <c r="P22" s="44"/>
    </row>
    <row r="23" spans="1:16" x14ac:dyDescent="0.25">
      <c r="A23" s="43" t="s">
        <v>10</v>
      </c>
      <c r="B23" s="44" t="s">
        <v>11</v>
      </c>
      <c r="C23" s="44" t="s">
        <v>12</v>
      </c>
      <c r="D23" s="44" t="s">
        <v>13</v>
      </c>
      <c r="E23" s="44"/>
      <c r="F23" s="44" t="s">
        <v>14</v>
      </c>
      <c r="G23" s="44" t="s">
        <v>15</v>
      </c>
      <c r="H23" s="44" t="s">
        <v>16</v>
      </c>
      <c r="I23" s="44" t="s">
        <v>17</v>
      </c>
      <c r="J23" s="44"/>
      <c r="K23" s="6" t="s">
        <v>1</v>
      </c>
      <c r="L23" s="6"/>
      <c r="M23" s="44" t="s">
        <v>18</v>
      </c>
      <c r="N23" s="45" t="s">
        <v>19</v>
      </c>
      <c r="O23" s="45" t="s">
        <v>20</v>
      </c>
      <c r="P23" s="44"/>
    </row>
    <row r="24" spans="1:16" ht="15.75" thickBot="1" x14ac:dyDescent="0.3">
      <c r="A24" s="46">
        <v>1081674567</v>
      </c>
      <c r="B24" s="47">
        <v>472248</v>
      </c>
      <c r="C24" s="47">
        <v>251135</v>
      </c>
      <c r="D24" s="47">
        <v>99.956400000000002</v>
      </c>
      <c r="E24" s="47"/>
      <c r="F24" s="47">
        <v>1081443520</v>
      </c>
      <c r="G24" s="47">
        <v>703295</v>
      </c>
      <c r="H24" s="47">
        <v>703263</v>
      </c>
      <c r="I24" s="47">
        <v>99.935000000000002</v>
      </c>
      <c r="J24" s="47"/>
      <c r="K24" s="7">
        <f t="shared" ref="K24" si="4">AVERAGE(D24,I24)</f>
        <v>99.945700000000002</v>
      </c>
      <c r="L24" s="7"/>
      <c r="M24" s="47">
        <v>1838336</v>
      </c>
      <c r="N24" s="48">
        <v>11250430</v>
      </c>
      <c r="O24" s="48">
        <v>8520287948</v>
      </c>
      <c r="P24" s="44"/>
    </row>
    <row r="25" spans="1:16" x14ac:dyDescent="0.25">
      <c r="A25" s="25" t="s">
        <v>3</v>
      </c>
      <c r="B25" s="26" t="s">
        <v>4</v>
      </c>
      <c r="C25" s="26" t="s">
        <v>5</v>
      </c>
      <c r="D25" s="26" t="s">
        <v>6</v>
      </c>
      <c r="E25" s="26"/>
      <c r="F25" s="26" t="s">
        <v>7</v>
      </c>
      <c r="G25" s="26" t="s">
        <v>8</v>
      </c>
      <c r="H25" s="26" t="s">
        <v>9</v>
      </c>
      <c r="I25" s="26" t="s">
        <v>6</v>
      </c>
      <c r="J25" s="26"/>
      <c r="K25" s="9"/>
      <c r="L25" s="9"/>
      <c r="M25" s="26">
        <v>0</v>
      </c>
      <c r="N25" s="27">
        <v>0</v>
      </c>
      <c r="O25" s="27"/>
      <c r="P25" s="29"/>
    </row>
    <row r="26" spans="1:16" x14ac:dyDescent="0.25">
      <c r="A26" s="28">
        <v>4</v>
      </c>
      <c r="B26" s="29">
        <v>8</v>
      </c>
      <c r="C26" s="29">
        <v>2</v>
      </c>
      <c r="D26" s="29">
        <v>1</v>
      </c>
      <c r="E26" s="29"/>
      <c r="F26" s="29">
        <v>256</v>
      </c>
      <c r="G26" s="29">
        <v>8</v>
      </c>
      <c r="H26" s="29">
        <v>21</v>
      </c>
      <c r="I26" s="29">
        <v>1</v>
      </c>
      <c r="J26" s="29"/>
      <c r="K26" s="1"/>
      <c r="L26" s="1"/>
      <c r="M26" s="29">
        <v>0</v>
      </c>
      <c r="N26" s="30">
        <v>0</v>
      </c>
      <c r="O26" s="30"/>
      <c r="P26" s="29"/>
    </row>
    <row r="27" spans="1:16" x14ac:dyDescent="0.25">
      <c r="A27" s="28" t="s">
        <v>10</v>
      </c>
      <c r="B27" s="29" t="s">
        <v>11</v>
      </c>
      <c r="C27" s="29" t="s">
        <v>12</v>
      </c>
      <c r="D27" s="29" t="s">
        <v>13</v>
      </c>
      <c r="E27" s="29" t="s">
        <v>0</v>
      </c>
      <c r="F27" s="29" t="s">
        <v>14</v>
      </c>
      <c r="G27" s="29" t="s">
        <v>15</v>
      </c>
      <c r="H27" s="29" t="s">
        <v>16</v>
      </c>
      <c r="I27" s="29" t="s">
        <v>17</v>
      </c>
      <c r="J27" s="29" t="s">
        <v>0</v>
      </c>
      <c r="K27" s="1" t="s">
        <v>1</v>
      </c>
      <c r="L27" s="1" t="s">
        <v>0</v>
      </c>
      <c r="M27" s="29" t="s">
        <v>18</v>
      </c>
      <c r="N27" s="30" t="s">
        <v>19</v>
      </c>
      <c r="O27" s="30" t="s">
        <v>20</v>
      </c>
      <c r="P27" s="29" t="s">
        <v>2</v>
      </c>
    </row>
    <row r="28" spans="1:16" x14ac:dyDescent="0.25">
      <c r="A28" s="28">
        <v>1021885220</v>
      </c>
      <c r="B28" s="29">
        <v>60261595</v>
      </c>
      <c r="C28" s="29">
        <v>57195124</v>
      </c>
      <c r="D28" s="29">
        <v>94.431299999999993</v>
      </c>
      <c r="E28" s="29">
        <f>D28/D4</f>
        <v>1.040704049796171</v>
      </c>
      <c r="F28" s="29">
        <v>457671604</v>
      </c>
      <c r="G28" s="29">
        <v>624475211</v>
      </c>
      <c r="H28" s="29">
        <v>624473369</v>
      </c>
      <c r="I28" s="29">
        <v>42.292900000000003</v>
      </c>
      <c r="J28" s="29">
        <f>I28/I4</f>
        <v>1.0562820621687639</v>
      </c>
      <c r="K28" s="1">
        <f t="shared" ref="K28" si="5">AVERAGE(D28,I28)</f>
        <v>68.362099999999998</v>
      </c>
      <c r="L28" s="1">
        <f>K28/K4</f>
        <v>1.045473488135938</v>
      </c>
      <c r="M28" s="29">
        <v>71547</v>
      </c>
      <c r="N28" s="30">
        <v>11250430</v>
      </c>
      <c r="O28" s="30">
        <v>71177642294</v>
      </c>
      <c r="P28" s="29">
        <f>O28/O4</f>
        <v>0.91963337316700422</v>
      </c>
    </row>
    <row r="29" spans="1:16" x14ac:dyDescent="0.25">
      <c r="A29" s="31" t="s">
        <v>3</v>
      </c>
      <c r="B29" s="32" t="s">
        <v>4</v>
      </c>
      <c r="C29" s="32" t="s">
        <v>5</v>
      </c>
      <c r="D29" s="32" t="s">
        <v>6</v>
      </c>
      <c r="E29" s="32"/>
      <c r="F29" s="32" t="s">
        <v>7</v>
      </c>
      <c r="G29" s="32" t="s">
        <v>8</v>
      </c>
      <c r="H29" s="32" t="s">
        <v>9</v>
      </c>
      <c r="I29" s="32" t="s">
        <v>6</v>
      </c>
      <c r="J29" s="32"/>
      <c r="K29" s="2"/>
      <c r="L29" s="2"/>
      <c r="M29" s="32"/>
      <c r="N29" s="33"/>
      <c r="O29" s="33"/>
      <c r="P29" s="32"/>
    </row>
    <row r="30" spans="1:16" x14ac:dyDescent="0.25">
      <c r="A30" s="31">
        <v>4</v>
      </c>
      <c r="B30" s="32">
        <v>32</v>
      </c>
      <c r="C30" s="32">
        <v>2</v>
      </c>
      <c r="D30" s="32">
        <v>2</v>
      </c>
      <c r="E30" s="32"/>
      <c r="F30" s="32">
        <v>1024</v>
      </c>
      <c r="G30" s="32">
        <v>10</v>
      </c>
      <c r="H30" s="32">
        <v>19</v>
      </c>
      <c r="I30" s="32">
        <v>2</v>
      </c>
      <c r="J30" s="32"/>
      <c r="K30" s="2"/>
      <c r="L30" s="2"/>
      <c r="M30" s="32"/>
      <c r="N30" s="33"/>
      <c r="O30" s="33"/>
      <c r="P30" s="32"/>
    </row>
    <row r="31" spans="1:16" x14ac:dyDescent="0.25">
      <c r="A31" s="31" t="s">
        <v>10</v>
      </c>
      <c r="B31" s="32" t="s">
        <v>11</v>
      </c>
      <c r="C31" s="32" t="s">
        <v>12</v>
      </c>
      <c r="D31" s="32" t="s">
        <v>13</v>
      </c>
      <c r="E31" s="32" t="s">
        <v>0</v>
      </c>
      <c r="F31" s="32" t="s">
        <v>14</v>
      </c>
      <c r="G31" s="32" t="s">
        <v>15</v>
      </c>
      <c r="H31" s="32" t="s">
        <v>16</v>
      </c>
      <c r="I31" s="32" t="s">
        <v>17</v>
      </c>
      <c r="J31" s="32" t="s">
        <v>0</v>
      </c>
      <c r="K31" s="2" t="s">
        <v>1</v>
      </c>
      <c r="L31" s="2" t="s">
        <v>0</v>
      </c>
      <c r="M31" s="32" t="s">
        <v>18</v>
      </c>
      <c r="N31" s="33" t="s">
        <v>19</v>
      </c>
      <c r="O31" s="33" t="s">
        <v>20</v>
      </c>
      <c r="P31" s="32" t="s">
        <v>2</v>
      </c>
    </row>
    <row r="32" spans="1:16" x14ac:dyDescent="0.25">
      <c r="A32" s="31">
        <v>1066238923</v>
      </c>
      <c r="B32" s="32">
        <v>15907892</v>
      </c>
      <c r="C32" s="32">
        <v>15395621</v>
      </c>
      <c r="D32" s="32">
        <v>98.53</v>
      </c>
      <c r="E32" s="32">
        <f>D32/D8</f>
        <v>1.0109840497847824</v>
      </c>
      <c r="F32" s="32">
        <v>540257104</v>
      </c>
      <c r="G32" s="32">
        <v>541889711</v>
      </c>
      <c r="H32" s="32">
        <v>541889183</v>
      </c>
      <c r="I32" s="32">
        <v>49.924599999999998</v>
      </c>
      <c r="J32" s="32">
        <f t="shared" ref="J32" si="6">I32/I8</f>
        <v>1.0183062020800742</v>
      </c>
      <c r="K32" s="2">
        <f t="shared" ref="K32" si="7">AVERAGE(D32,I32)</f>
        <v>74.2273</v>
      </c>
      <c r="L32" s="2">
        <f t="shared" ref="L32" si="8">K32/K8</f>
        <v>1.0134346759362289</v>
      </c>
      <c r="M32" s="32">
        <v>271782</v>
      </c>
      <c r="N32" s="33">
        <v>11250430</v>
      </c>
      <c r="O32" s="33">
        <v>60443775269</v>
      </c>
      <c r="P32" s="32">
        <f t="shared" ref="P32" si="9">O32/O8</f>
        <v>0.96716501933002097</v>
      </c>
    </row>
    <row r="33" spans="1:16" x14ac:dyDescent="0.25">
      <c r="A33" s="34" t="s">
        <v>3</v>
      </c>
      <c r="B33" s="35" t="s">
        <v>4</v>
      </c>
      <c r="C33" s="35" t="s">
        <v>5</v>
      </c>
      <c r="D33" s="35" t="s">
        <v>6</v>
      </c>
      <c r="E33" s="35"/>
      <c r="F33" s="35" t="s">
        <v>7</v>
      </c>
      <c r="G33" s="35" t="s">
        <v>8</v>
      </c>
      <c r="H33" s="35" t="s">
        <v>9</v>
      </c>
      <c r="I33" s="35" t="s">
        <v>6</v>
      </c>
      <c r="J33" s="35"/>
      <c r="K33" s="3"/>
      <c r="L33" s="3"/>
      <c r="M33" s="35">
        <v>0</v>
      </c>
      <c r="N33" s="36">
        <v>0</v>
      </c>
      <c r="O33" s="36"/>
      <c r="P33" s="35"/>
    </row>
    <row r="34" spans="1:16" x14ac:dyDescent="0.25">
      <c r="A34" s="34">
        <v>4</v>
      </c>
      <c r="B34" s="35">
        <v>512</v>
      </c>
      <c r="C34" s="35">
        <v>2</v>
      </c>
      <c r="D34" s="35">
        <v>3</v>
      </c>
      <c r="E34" s="35"/>
      <c r="F34" s="35">
        <v>16384</v>
      </c>
      <c r="G34" s="35">
        <v>14</v>
      </c>
      <c r="H34" s="35">
        <v>15</v>
      </c>
      <c r="I34" s="35">
        <v>3</v>
      </c>
      <c r="J34" s="35"/>
      <c r="K34" s="3"/>
      <c r="L34" s="3"/>
      <c r="M34" s="35">
        <v>0</v>
      </c>
      <c r="N34" s="36">
        <v>0</v>
      </c>
      <c r="O34" s="36"/>
      <c r="P34" s="35"/>
    </row>
    <row r="35" spans="1:16" x14ac:dyDescent="0.25">
      <c r="A35" s="34" t="s">
        <v>10</v>
      </c>
      <c r="B35" s="35" t="s">
        <v>11</v>
      </c>
      <c r="C35" s="35" t="s">
        <v>12</v>
      </c>
      <c r="D35" s="35" t="s">
        <v>13</v>
      </c>
      <c r="E35" s="35" t="s">
        <v>0</v>
      </c>
      <c r="F35" s="35" t="s">
        <v>14</v>
      </c>
      <c r="G35" s="35" t="s">
        <v>15</v>
      </c>
      <c r="H35" s="35" t="s">
        <v>16</v>
      </c>
      <c r="I35" s="35" t="s">
        <v>17</v>
      </c>
      <c r="J35" s="35" t="s">
        <v>0</v>
      </c>
      <c r="K35" s="3" t="s">
        <v>1</v>
      </c>
      <c r="L35" s="3" t="s">
        <v>0</v>
      </c>
      <c r="M35" s="35" t="s">
        <v>18</v>
      </c>
      <c r="N35" s="36" t="s">
        <v>19</v>
      </c>
      <c r="O35" s="36" t="s">
        <v>20</v>
      </c>
      <c r="P35" s="35" t="s">
        <v>2</v>
      </c>
    </row>
    <row r="36" spans="1:16" x14ac:dyDescent="0.25">
      <c r="A36" s="34">
        <v>1080118508</v>
      </c>
      <c r="B36" s="35">
        <v>2028307</v>
      </c>
      <c r="C36" s="35">
        <v>415054</v>
      </c>
      <c r="D36" s="35">
        <v>99.812600000000003</v>
      </c>
      <c r="E36" s="35">
        <f>D36/D12</f>
        <v>0.99987077450150508</v>
      </c>
      <c r="F36" s="35">
        <v>1078377120</v>
      </c>
      <c r="G36" s="35">
        <v>3769695</v>
      </c>
      <c r="H36" s="35">
        <v>3769601</v>
      </c>
      <c r="I36" s="35">
        <v>99.651600000000002</v>
      </c>
      <c r="J36" s="35">
        <f t="shared" ref="J36" si="10">I36/I12</f>
        <v>0.99911269389142388</v>
      </c>
      <c r="K36" s="3">
        <f t="shared" ref="K36" si="11">AVERAGE(D36,I36)</f>
        <v>99.732100000000003</v>
      </c>
      <c r="L36" s="3">
        <f t="shared" ref="L36" si="12">K36/K12</f>
        <v>0.99949189639897851</v>
      </c>
      <c r="M36" s="35">
        <v>1836692</v>
      </c>
      <c r="N36" s="36">
        <v>11250430</v>
      </c>
      <c r="O36" s="36">
        <v>8939659741</v>
      </c>
      <c r="P36" s="35">
        <f t="shared" ref="P36" si="13">O36/O12</f>
        <v>1.013117407730598</v>
      </c>
    </row>
    <row r="37" spans="1:16" x14ac:dyDescent="0.25">
      <c r="A37" s="37" t="s">
        <v>3</v>
      </c>
      <c r="B37" s="38" t="s">
        <v>4</v>
      </c>
      <c r="C37" s="38" t="s">
        <v>5</v>
      </c>
      <c r="D37" s="38" t="s">
        <v>6</v>
      </c>
      <c r="E37" s="38"/>
      <c r="F37" s="38" t="s">
        <v>7</v>
      </c>
      <c r="G37" s="38" t="s">
        <v>8</v>
      </c>
      <c r="H37" s="38" t="s">
        <v>9</v>
      </c>
      <c r="I37" s="38" t="s">
        <v>6</v>
      </c>
      <c r="J37" s="38"/>
      <c r="K37" s="4"/>
      <c r="L37" s="4"/>
      <c r="M37" s="38">
        <v>0</v>
      </c>
      <c r="N37" s="39">
        <v>0</v>
      </c>
      <c r="O37" s="39"/>
      <c r="P37" s="38"/>
    </row>
    <row r="38" spans="1:16" x14ac:dyDescent="0.25">
      <c r="A38" s="37">
        <v>4</v>
      </c>
      <c r="B38" s="38">
        <v>8</v>
      </c>
      <c r="C38" s="38">
        <v>8</v>
      </c>
      <c r="D38" s="38">
        <v>1</v>
      </c>
      <c r="E38" s="38"/>
      <c r="F38" s="38">
        <v>64</v>
      </c>
      <c r="G38" s="38">
        <v>6</v>
      </c>
      <c r="H38" s="38">
        <v>21</v>
      </c>
      <c r="I38" s="38">
        <v>1</v>
      </c>
      <c r="J38" s="38"/>
      <c r="K38" s="4"/>
      <c r="L38" s="4"/>
      <c r="M38" s="38">
        <v>0</v>
      </c>
      <c r="N38" s="39">
        <v>0</v>
      </c>
      <c r="O38" s="39"/>
      <c r="P38" s="38"/>
    </row>
    <row r="39" spans="1:16" x14ac:dyDescent="0.25">
      <c r="A39" s="37" t="s">
        <v>10</v>
      </c>
      <c r="B39" s="38" t="s">
        <v>11</v>
      </c>
      <c r="C39" s="38" t="s">
        <v>12</v>
      </c>
      <c r="D39" s="38" t="s">
        <v>13</v>
      </c>
      <c r="E39" s="38" t="s">
        <v>0</v>
      </c>
      <c r="F39" s="38" t="s">
        <v>14</v>
      </c>
      <c r="G39" s="38" t="s">
        <v>15</v>
      </c>
      <c r="H39" s="38" t="s">
        <v>16</v>
      </c>
      <c r="I39" s="38" t="s">
        <v>17</v>
      </c>
      <c r="J39" s="38" t="s">
        <v>0</v>
      </c>
      <c r="K39" s="4" t="s">
        <v>1</v>
      </c>
      <c r="L39" s="4" t="s">
        <v>0</v>
      </c>
      <c r="M39" s="38" t="s">
        <v>18</v>
      </c>
      <c r="N39" s="39" t="s">
        <v>19</v>
      </c>
      <c r="O39" s="39" t="s">
        <v>20</v>
      </c>
      <c r="P39" s="38" t="s">
        <v>2</v>
      </c>
    </row>
    <row r="40" spans="1:16" x14ac:dyDescent="0.25">
      <c r="A40" s="37">
        <v>1038756954</v>
      </c>
      <c r="B40" s="38">
        <v>43389861</v>
      </c>
      <c r="C40" s="38">
        <v>43061838</v>
      </c>
      <c r="D40" s="38">
        <v>95.990399999999994</v>
      </c>
      <c r="E40" s="38">
        <f>D40/D16</f>
        <v>1.039239547019466</v>
      </c>
      <c r="F40" s="38">
        <v>646950326</v>
      </c>
      <c r="G40" s="38">
        <v>435196489</v>
      </c>
      <c r="H40" s="38">
        <v>435193716</v>
      </c>
      <c r="I40" s="38">
        <v>59.783999999999999</v>
      </c>
      <c r="J40" s="38">
        <f t="shared" ref="J40" si="14">I40/I16</f>
        <v>1.3170631764698106</v>
      </c>
      <c r="K40" s="4">
        <f t="shared" ref="K40" si="15">AVERAGE(D40,I40)</f>
        <v>77.887199999999993</v>
      </c>
      <c r="L40" s="4">
        <f t="shared" ref="L40" si="16">K40/K16</f>
        <v>1.130783788080393</v>
      </c>
      <c r="M40" s="38">
        <v>60096</v>
      </c>
      <c r="N40" s="39">
        <v>11250430</v>
      </c>
      <c r="O40" s="39">
        <v>51055361783</v>
      </c>
      <c r="P40" s="38">
        <f t="shared" ref="P40" si="17">O40/O16</f>
        <v>0.72825396481005766</v>
      </c>
    </row>
    <row r="41" spans="1:16" x14ac:dyDescent="0.25">
      <c r="A41" s="40" t="s">
        <v>3</v>
      </c>
      <c r="B41" s="41" t="s">
        <v>4</v>
      </c>
      <c r="C41" s="41" t="s">
        <v>5</v>
      </c>
      <c r="D41" s="41" t="s">
        <v>6</v>
      </c>
      <c r="E41" s="41"/>
      <c r="F41" s="41" t="s">
        <v>7</v>
      </c>
      <c r="G41" s="41" t="s">
        <v>8</v>
      </c>
      <c r="H41" s="41" t="s">
        <v>9</v>
      </c>
      <c r="I41" s="41" t="s">
        <v>6</v>
      </c>
      <c r="J41" s="41"/>
      <c r="K41" s="5"/>
      <c r="L41" s="5"/>
      <c r="M41" s="41"/>
      <c r="N41" s="42"/>
      <c r="O41" s="42"/>
      <c r="P41" s="41"/>
    </row>
    <row r="42" spans="1:16" x14ac:dyDescent="0.25">
      <c r="A42" s="40">
        <v>4</v>
      </c>
      <c r="B42" s="41">
        <v>32</v>
      </c>
      <c r="C42" s="41">
        <v>8</v>
      </c>
      <c r="D42" s="41">
        <v>2</v>
      </c>
      <c r="E42" s="41"/>
      <c r="F42" s="41">
        <v>256</v>
      </c>
      <c r="G42" s="41">
        <v>8</v>
      </c>
      <c r="H42" s="41">
        <v>19</v>
      </c>
      <c r="I42" s="41">
        <v>2</v>
      </c>
      <c r="J42" s="41"/>
      <c r="K42" s="5"/>
      <c r="L42" s="5"/>
      <c r="M42" s="41"/>
      <c r="N42" s="42"/>
      <c r="O42" s="42"/>
      <c r="P42" s="41"/>
    </row>
    <row r="43" spans="1:16" x14ac:dyDescent="0.25">
      <c r="A43" s="40" t="s">
        <v>10</v>
      </c>
      <c r="B43" s="41" t="s">
        <v>11</v>
      </c>
      <c r="C43" s="41" t="s">
        <v>12</v>
      </c>
      <c r="D43" s="41" t="s">
        <v>13</v>
      </c>
      <c r="E43" s="41" t="s">
        <v>0</v>
      </c>
      <c r="F43" s="41" t="s">
        <v>14</v>
      </c>
      <c r="G43" s="41" t="s">
        <v>15</v>
      </c>
      <c r="H43" s="41" t="s">
        <v>16</v>
      </c>
      <c r="I43" s="41" t="s">
        <v>17</v>
      </c>
      <c r="J43" s="41" t="s">
        <v>0</v>
      </c>
      <c r="K43" s="5" t="s">
        <v>1</v>
      </c>
      <c r="L43" s="5" t="s">
        <v>0</v>
      </c>
      <c r="M43" s="41" t="s">
        <v>18</v>
      </c>
      <c r="N43" s="42" t="s">
        <v>19</v>
      </c>
      <c r="O43" s="42" t="s">
        <v>20</v>
      </c>
      <c r="P43" s="41" t="s">
        <v>2</v>
      </c>
    </row>
    <row r="44" spans="1:16" x14ac:dyDescent="0.25">
      <c r="A44" s="40">
        <v>1076684594</v>
      </c>
      <c r="B44" s="41">
        <v>5462221</v>
      </c>
      <c r="C44" s="41">
        <v>5414183</v>
      </c>
      <c r="D44" s="41">
        <v>99.495199999999997</v>
      </c>
      <c r="E44" s="41">
        <f>D44/D20</f>
        <v>1.0182870664139418</v>
      </c>
      <c r="F44" s="41">
        <v>887660245</v>
      </c>
      <c r="G44" s="41">
        <v>194486570</v>
      </c>
      <c r="H44" s="41">
        <v>194485958</v>
      </c>
      <c r="I44" s="41">
        <v>82.027699999999996</v>
      </c>
      <c r="J44" s="41">
        <f t="shared" ref="J44" si="18">I44/I20</f>
        <v>1.0830926906688743</v>
      </c>
      <c r="K44" s="5">
        <f t="shared" ref="K44" si="19">AVERAGE(D44,I44)</f>
        <v>90.761449999999996</v>
      </c>
      <c r="L44" s="5">
        <f t="shared" ref="L44" si="20">K44/K20</f>
        <v>1.0465847300930391</v>
      </c>
      <c r="M44" s="41">
        <v>261001</v>
      </c>
      <c r="N44" s="42">
        <v>11250430</v>
      </c>
      <c r="O44" s="42">
        <v>25737126656</v>
      </c>
      <c r="P44" s="41">
        <f t="shared" ref="P44" si="21">O44/O20</f>
        <v>0.75218335570614714</v>
      </c>
    </row>
    <row r="45" spans="1:16" x14ac:dyDescent="0.25">
      <c r="A45" s="43" t="s">
        <v>3</v>
      </c>
      <c r="B45" s="44" t="s">
        <v>4</v>
      </c>
      <c r="C45" s="44" t="s">
        <v>5</v>
      </c>
      <c r="D45" s="44" t="s">
        <v>6</v>
      </c>
      <c r="E45" s="44"/>
      <c r="F45" s="44" t="s">
        <v>7</v>
      </c>
      <c r="G45" s="44" t="s">
        <v>8</v>
      </c>
      <c r="H45" s="44" t="s">
        <v>9</v>
      </c>
      <c r="I45" s="44" t="s">
        <v>6</v>
      </c>
      <c r="J45" s="44"/>
      <c r="K45" s="6"/>
      <c r="L45" s="6"/>
      <c r="M45" s="44"/>
      <c r="N45" s="45"/>
      <c r="O45" s="45"/>
      <c r="P45" s="44"/>
    </row>
    <row r="46" spans="1:16" x14ac:dyDescent="0.25">
      <c r="A46" s="43">
        <v>4</v>
      </c>
      <c r="B46" s="44">
        <v>512</v>
      </c>
      <c r="C46" s="44">
        <v>8</v>
      </c>
      <c r="D46" s="44">
        <v>3</v>
      </c>
      <c r="E46" s="44"/>
      <c r="F46" s="44">
        <v>4096</v>
      </c>
      <c r="G46" s="44">
        <v>12</v>
      </c>
      <c r="H46" s="44">
        <v>15</v>
      </c>
      <c r="I46" s="44">
        <v>3</v>
      </c>
      <c r="J46" s="44"/>
      <c r="K46" s="6"/>
      <c r="L46" s="6"/>
      <c r="M46" s="44"/>
      <c r="N46" s="45"/>
      <c r="O46" s="45"/>
      <c r="P46" s="44"/>
    </row>
    <row r="47" spans="1:16" x14ac:dyDescent="0.25">
      <c r="A47" s="43" t="s">
        <v>10</v>
      </c>
      <c r="B47" s="44" t="s">
        <v>11</v>
      </c>
      <c r="C47" s="44" t="s">
        <v>12</v>
      </c>
      <c r="D47" s="44" t="s">
        <v>13</v>
      </c>
      <c r="E47" s="44" t="s">
        <v>0</v>
      </c>
      <c r="F47" s="44" t="s">
        <v>14</v>
      </c>
      <c r="G47" s="44" t="s">
        <v>15</v>
      </c>
      <c r="H47" s="44" t="s">
        <v>16</v>
      </c>
      <c r="I47" s="44" t="s">
        <v>17</v>
      </c>
      <c r="J47" s="44" t="s">
        <v>0</v>
      </c>
      <c r="K47" s="6" t="s">
        <v>1</v>
      </c>
      <c r="L47" s="6" t="s">
        <v>0</v>
      </c>
      <c r="M47" s="44" t="s">
        <v>18</v>
      </c>
      <c r="N47" s="45" t="s">
        <v>19</v>
      </c>
      <c r="O47" s="45" t="s">
        <v>20</v>
      </c>
      <c r="P47" s="44" t="s">
        <v>2</v>
      </c>
    </row>
    <row r="48" spans="1:16" ht="15.75" thickBot="1" x14ac:dyDescent="0.3">
      <c r="A48" s="46">
        <v>1081644204</v>
      </c>
      <c r="B48" s="47">
        <v>502611</v>
      </c>
      <c r="C48" s="47">
        <v>283048</v>
      </c>
      <c r="D48" s="47">
        <v>99.953599999999994</v>
      </c>
      <c r="E48" s="47">
        <f>D48/D24</f>
        <v>0.99997198778667495</v>
      </c>
      <c r="F48" s="47">
        <v>1081220249</v>
      </c>
      <c r="G48" s="47">
        <v>926566</v>
      </c>
      <c r="H48" s="47">
        <v>926534</v>
      </c>
      <c r="I48" s="47">
        <v>99.914400000000001</v>
      </c>
      <c r="J48" s="47">
        <f t="shared" ref="J48" si="22">I48/I24</f>
        <v>0.99979386601290843</v>
      </c>
      <c r="K48" s="7">
        <f t="shared" ref="K48" si="23">AVERAGE(D48,I48)</f>
        <v>99.933999999999997</v>
      </c>
      <c r="L48" s="7">
        <f t="shared" ref="L48" si="24">K48/K24</f>
        <v>0.99988293643448389</v>
      </c>
      <c r="M48" s="47">
        <v>1837624</v>
      </c>
      <c r="N48" s="48">
        <v>11250430</v>
      </c>
      <c r="O48" s="48">
        <v>8547559129</v>
      </c>
      <c r="P48" s="44">
        <f t="shared" ref="P48" si="25">O48/O24</f>
        <v>1.0032007346660627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70" zoomScaleNormal="70" workbookViewId="0">
      <selection activeCell="Q54" sqref="Q54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1" width="21" bestFit="1" customWidth="1"/>
    <col min="12" max="12" width="17.7109375" customWidth="1"/>
    <col min="13" max="14" width="16" bestFit="1" customWidth="1"/>
    <col min="15" max="16" width="17.7109375" customWidth="1"/>
  </cols>
  <sheetData>
    <row r="1" spans="1:16" x14ac:dyDescent="0.25">
      <c r="A1" s="8" t="str">
        <f>Ways!A1</f>
        <v>Ways</v>
      </c>
      <c r="B1" s="9" t="str">
        <f>Ways!B1</f>
        <v>Data_Size_kB</v>
      </c>
      <c r="C1" s="9" t="str">
        <f>Ways!C1</f>
        <v>Words_Per_Bock</v>
      </c>
      <c r="D1" s="9" t="str">
        <f>Ways!D1</f>
        <v>Hit_Time</v>
      </c>
      <c r="E1" s="9"/>
      <c r="F1" s="9" t="str">
        <f>Ways!F1</f>
        <v>Sets</v>
      </c>
      <c r="G1" s="9" t="str">
        <f>Ways!G1</f>
        <v>Index_Size</v>
      </c>
      <c r="H1" s="9" t="str">
        <f>Ways!H1</f>
        <v>Tag_Size</v>
      </c>
      <c r="I1" s="9" t="str">
        <f>Ways!I1</f>
        <v>Hit_Time</v>
      </c>
      <c r="J1" s="9"/>
      <c r="K1" s="9"/>
      <c r="L1" s="9"/>
      <c r="M1" s="9"/>
      <c r="N1" s="10"/>
      <c r="O1" s="29">
        <f>Ways!O1</f>
        <v>0</v>
      </c>
      <c r="P1" s="29"/>
    </row>
    <row r="2" spans="1:16" x14ac:dyDescent="0.25">
      <c r="A2" s="11">
        <f>Ways!A2</f>
        <v>1</v>
      </c>
      <c r="B2" s="1">
        <f>Ways!B2</f>
        <v>8</v>
      </c>
      <c r="C2" s="1">
        <f>Ways!C2</f>
        <v>2</v>
      </c>
      <c r="D2" s="1">
        <f>Ways!D2</f>
        <v>1</v>
      </c>
      <c r="E2" s="1"/>
      <c r="F2" s="1">
        <f>Ways!F2</f>
        <v>1024</v>
      </c>
      <c r="G2" s="1">
        <f>Ways!G2</f>
        <v>10</v>
      </c>
      <c r="H2" s="1">
        <f>Ways!H2</f>
        <v>19</v>
      </c>
      <c r="I2" s="1">
        <f>Ways!I2</f>
        <v>1</v>
      </c>
      <c r="J2" s="1"/>
      <c r="K2" s="1"/>
      <c r="L2" s="1"/>
      <c r="M2" s="1"/>
      <c r="N2" s="12"/>
      <c r="O2" s="29">
        <f>Ways!O2</f>
        <v>0</v>
      </c>
      <c r="P2" s="29"/>
    </row>
    <row r="3" spans="1:16" x14ac:dyDescent="0.25">
      <c r="A3" s="11" t="str">
        <f>Ways!A3</f>
        <v>Hit_A</v>
      </c>
      <c r="B3" s="1" t="str">
        <f>Ways!B3</f>
        <v>Miss_A_CAS</v>
      </c>
      <c r="C3" s="1" t="str">
        <f>Ways!C3</f>
        <v>Miss_A_RAS</v>
      </c>
      <c r="D3" s="1" t="str">
        <f>Ways!D3</f>
        <v>Hit_A_Percentage</v>
      </c>
      <c r="E3" s="1"/>
      <c r="F3" s="1" t="str">
        <f>Ways!F3</f>
        <v>Hit_B</v>
      </c>
      <c r="G3" s="1" t="str">
        <f>Ways!G3</f>
        <v>Miss_B_CAS</v>
      </c>
      <c r="H3" s="1" t="str">
        <f>Ways!H3</f>
        <v>Miss_B_RAS</v>
      </c>
      <c r="I3" s="1" t="str">
        <f>Ways!I3</f>
        <v>Hit_B_Percentage</v>
      </c>
      <c r="J3" s="1"/>
      <c r="K3" s="1" t="str">
        <f>Ways!K3</f>
        <v>Average Hit Rate</v>
      </c>
      <c r="L3" s="1">
        <f>Ways!L3</f>
        <v>0</v>
      </c>
      <c r="M3" s="1" t="str">
        <f>Ways!M3</f>
        <v>Hit_C</v>
      </c>
      <c r="N3" s="12" t="str">
        <f>Ways!N3</f>
        <v>Miss_C_CAS</v>
      </c>
      <c r="O3" s="29" t="str">
        <f>Ways!O3</f>
        <v>Time</v>
      </c>
      <c r="P3" s="29"/>
    </row>
    <row r="4" spans="1:16" x14ac:dyDescent="0.25">
      <c r="A4" s="11">
        <f>Ways!A4</f>
        <v>981916766</v>
      </c>
      <c r="B4" s="1">
        <f>Ways!B4</f>
        <v>100230049</v>
      </c>
      <c r="C4" s="1">
        <f>Ways!C4</f>
        <v>95191124</v>
      </c>
      <c r="D4" s="1">
        <f>Ways!D4</f>
        <v>90.737899999999996</v>
      </c>
      <c r="E4" s="1"/>
      <c r="F4" s="1">
        <f>Ways!F4</f>
        <v>433284589</v>
      </c>
      <c r="G4" s="1">
        <f>Ways!G4</f>
        <v>648862226</v>
      </c>
      <c r="H4" s="1">
        <f>Ways!H4</f>
        <v>648859317</v>
      </c>
      <c r="I4" s="1">
        <f>Ways!I4</f>
        <v>40.039400000000001</v>
      </c>
      <c r="J4" s="1"/>
      <c r="K4" s="1">
        <f>Ways!K4</f>
        <v>65.388649999999998</v>
      </c>
      <c r="L4" s="1">
        <f>Ways!L4</f>
        <v>0</v>
      </c>
      <c r="M4" s="1">
        <f>Ways!M4</f>
        <v>76551</v>
      </c>
      <c r="N4" s="12">
        <f>Ways!N4</f>
        <v>11250430</v>
      </c>
      <c r="O4" s="29">
        <f>Ways!O4</f>
        <v>77397846110</v>
      </c>
      <c r="P4" s="29"/>
    </row>
    <row r="5" spans="1:16" x14ac:dyDescent="0.25">
      <c r="A5" s="13" t="str">
        <f>Ways!A5</f>
        <v>Ways</v>
      </c>
      <c r="B5" s="2" t="str">
        <f>Ways!B5</f>
        <v>Data_Size_kB</v>
      </c>
      <c r="C5" s="2" t="str">
        <f>Ways!C5</f>
        <v>Words_Per_Bock</v>
      </c>
      <c r="D5" s="2" t="str">
        <f>Ways!D5</f>
        <v>Hit_Time</v>
      </c>
      <c r="E5" s="2"/>
      <c r="F5" s="2" t="str">
        <f>Ways!F5</f>
        <v>Sets</v>
      </c>
      <c r="G5" s="2" t="str">
        <f>Ways!G5</f>
        <v>Index_Size</v>
      </c>
      <c r="H5" s="2" t="str">
        <f>Ways!H5</f>
        <v>Tag_Size</v>
      </c>
      <c r="I5" s="2" t="str">
        <f>Ways!I5</f>
        <v>Hit_Time</v>
      </c>
      <c r="J5" s="2"/>
      <c r="K5" s="2"/>
      <c r="L5" s="2"/>
      <c r="M5" s="2"/>
      <c r="N5" s="14"/>
      <c r="O5" s="32">
        <f>Ways!O5</f>
        <v>0</v>
      </c>
      <c r="P5" s="32"/>
    </row>
    <row r="6" spans="1:16" x14ac:dyDescent="0.25">
      <c r="A6" s="13">
        <f>Ways!A6</f>
        <v>1</v>
      </c>
      <c r="B6" s="2">
        <f>Ways!B6</f>
        <v>32</v>
      </c>
      <c r="C6" s="2">
        <f>Ways!C6</f>
        <v>2</v>
      </c>
      <c r="D6" s="2">
        <f>Ways!D6</f>
        <v>2</v>
      </c>
      <c r="E6" s="2"/>
      <c r="F6" s="2">
        <f>Ways!F6</f>
        <v>4096</v>
      </c>
      <c r="G6" s="2">
        <f>Ways!G6</f>
        <v>12</v>
      </c>
      <c r="H6" s="2">
        <f>Ways!H6</f>
        <v>17</v>
      </c>
      <c r="I6" s="2">
        <f>Ways!I6</f>
        <v>2</v>
      </c>
      <c r="J6" s="2"/>
      <c r="K6" s="2"/>
      <c r="L6" s="2"/>
      <c r="M6" s="2"/>
      <c r="N6" s="14"/>
      <c r="O6" s="32">
        <f>Ways!O6</f>
        <v>0</v>
      </c>
      <c r="P6" s="32"/>
    </row>
    <row r="7" spans="1:16" x14ac:dyDescent="0.25">
      <c r="A7" s="13" t="str">
        <f>Ways!A7</f>
        <v>Hit_A</v>
      </c>
      <c r="B7" s="2" t="str">
        <f>Ways!B7</f>
        <v>Miss_A_CAS</v>
      </c>
      <c r="C7" s="2" t="str">
        <f>Ways!C7</f>
        <v>Miss_A_RAS</v>
      </c>
      <c r="D7" s="2" t="str">
        <f>Ways!D7</f>
        <v>Hit_A_Percentage</v>
      </c>
      <c r="E7" s="2"/>
      <c r="F7" s="2" t="str">
        <f>Ways!F7</f>
        <v>Hit_B</v>
      </c>
      <c r="G7" s="2" t="str">
        <f>Ways!G7</f>
        <v>Miss_B_CAS</v>
      </c>
      <c r="H7" s="2" t="str">
        <f>Ways!H7</f>
        <v>Miss_B_RAS</v>
      </c>
      <c r="I7" s="2" t="str">
        <f>Ways!I7</f>
        <v>Hit_B_Percentage</v>
      </c>
      <c r="J7" s="2"/>
      <c r="K7" s="2" t="str">
        <f>Ways!K7</f>
        <v>Average Hit Rate</v>
      </c>
      <c r="L7" s="2">
        <f>Ways!L7</f>
        <v>0</v>
      </c>
      <c r="M7" s="2" t="str">
        <f>Ways!M7</f>
        <v>Hit_C</v>
      </c>
      <c r="N7" s="14" t="str">
        <f>Ways!N7</f>
        <v>Miss_C_CAS</v>
      </c>
      <c r="O7" s="32" t="str">
        <f>Ways!O7</f>
        <v>Time</v>
      </c>
      <c r="P7" s="32"/>
    </row>
    <row r="8" spans="1:16" x14ac:dyDescent="0.25">
      <c r="A8" s="13">
        <f>Ways!A8</f>
        <v>1054654444</v>
      </c>
      <c r="B8" s="2">
        <f>Ways!B8</f>
        <v>27492371</v>
      </c>
      <c r="C8" s="2">
        <f>Ways!C8</f>
        <v>26625618</v>
      </c>
      <c r="D8" s="2">
        <f>Ways!D8</f>
        <v>97.459500000000006</v>
      </c>
      <c r="E8" s="2"/>
      <c r="F8" s="2">
        <f>Ways!F8</f>
        <v>530545180</v>
      </c>
      <c r="G8" s="2">
        <f>Ways!G8</f>
        <v>551601635</v>
      </c>
      <c r="H8" s="2">
        <f>Ways!H8</f>
        <v>551600791</v>
      </c>
      <c r="I8" s="2">
        <f>Ways!I8</f>
        <v>49.027099999999997</v>
      </c>
      <c r="J8" s="2"/>
      <c r="K8" s="2">
        <f>Ways!K8</f>
        <v>73.243300000000005</v>
      </c>
      <c r="L8" s="2">
        <f>Ways!L8</f>
        <v>0</v>
      </c>
      <c r="M8" s="2">
        <f>Ways!M8</f>
        <v>282143</v>
      </c>
      <c r="N8" s="14">
        <f>Ways!N8</f>
        <v>11250430</v>
      </c>
      <c r="O8" s="32">
        <f>Ways!O8</f>
        <v>62495824457</v>
      </c>
      <c r="P8" s="32"/>
    </row>
    <row r="9" spans="1:16" x14ac:dyDescent="0.25">
      <c r="A9" s="15" t="str">
        <f>Ways!A9</f>
        <v>Ways</v>
      </c>
      <c r="B9" s="3" t="str">
        <f>Ways!B9</f>
        <v>Data_Size_kB</v>
      </c>
      <c r="C9" s="3" t="str">
        <f>Ways!C9</f>
        <v>Words_Per_Bock</v>
      </c>
      <c r="D9" s="3" t="str">
        <f>Ways!D9</f>
        <v>Hit_Time</v>
      </c>
      <c r="E9" s="3"/>
      <c r="F9" s="3" t="str">
        <f>Ways!F9</f>
        <v>Sets</v>
      </c>
      <c r="G9" s="3" t="str">
        <f>Ways!G9</f>
        <v>Index_Size</v>
      </c>
      <c r="H9" s="3" t="str">
        <f>Ways!H9</f>
        <v>Tag_Size</v>
      </c>
      <c r="I9" s="3" t="str">
        <f>Ways!I9</f>
        <v>Hit_Time</v>
      </c>
      <c r="J9" s="3"/>
      <c r="K9" s="3"/>
      <c r="L9" s="3"/>
      <c r="M9" s="3"/>
      <c r="N9" s="16"/>
      <c r="O9" s="35">
        <f>Ways!O9</f>
        <v>0</v>
      </c>
      <c r="P9" s="35"/>
    </row>
    <row r="10" spans="1:16" x14ac:dyDescent="0.25">
      <c r="A10" s="15">
        <f>Ways!A10</f>
        <v>1</v>
      </c>
      <c r="B10" s="3">
        <f>Ways!B10</f>
        <v>512</v>
      </c>
      <c r="C10" s="3">
        <f>Ways!C10</f>
        <v>2</v>
      </c>
      <c r="D10" s="3">
        <f>Ways!D10</f>
        <v>3</v>
      </c>
      <c r="E10" s="3"/>
      <c r="F10" s="3">
        <f>Ways!F10</f>
        <v>65536</v>
      </c>
      <c r="G10" s="3">
        <f>Ways!G10</f>
        <v>16</v>
      </c>
      <c r="H10" s="3">
        <f>Ways!H10</f>
        <v>13</v>
      </c>
      <c r="I10" s="3">
        <f>Ways!I10</f>
        <v>3</v>
      </c>
      <c r="J10" s="3"/>
      <c r="K10" s="3"/>
      <c r="L10" s="3"/>
      <c r="M10" s="3"/>
      <c r="N10" s="16"/>
      <c r="O10" s="35">
        <f>Ways!O10</f>
        <v>0</v>
      </c>
      <c r="P10" s="35"/>
    </row>
    <row r="11" spans="1:16" x14ac:dyDescent="0.25">
      <c r="A11" s="15" t="str">
        <f>Ways!A11</f>
        <v>Hit_A</v>
      </c>
      <c r="B11" s="3" t="str">
        <f>Ways!B11</f>
        <v>Miss_A_CAS</v>
      </c>
      <c r="C11" s="3" t="str">
        <f>Ways!C11</f>
        <v>Miss_A_RAS</v>
      </c>
      <c r="D11" s="3" t="str">
        <f>Ways!D11</f>
        <v>Hit_A_Percentage</v>
      </c>
      <c r="E11" s="3"/>
      <c r="F11" s="3" t="str">
        <f>Ways!F11</f>
        <v>Hit_B</v>
      </c>
      <c r="G11" s="3" t="str">
        <f>Ways!G11</f>
        <v>Miss_B_CAS</v>
      </c>
      <c r="H11" s="3" t="str">
        <f>Ways!H11</f>
        <v>Miss_B_RAS</v>
      </c>
      <c r="I11" s="3" t="str">
        <f>Ways!I11</f>
        <v>Hit_B_Percentage</v>
      </c>
      <c r="J11" s="3"/>
      <c r="K11" s="3" t="str">
        <f>Ways!K11</f>
        <v>Average Hit Rate</v>
      </c>
      <c r="L11" s="3">
        <f>Ways!L11</f>
        <v>0</v>
      </c>
      <c r="M11" s="3" t="str">
        <f>Ways!M11</f>
        <v>Hit_C</v>
      </c>
      <c r="N11" s="16" t="str">
        <f>Ways!N11</f>
        <v>Miss_C_CAS</v>
      </c>
      <c r="O11" s="35" t="str">
        <f>Ways!O11</f>
        <v>Time</v>
      </c>
      <c r="P11" s="35"/>
    </row>
    <row r="12" spans="1:16" x14ac:dyDescent="0.25">
      <c r="A12" s="15">
        <f>Ways!A12</f>
        <v>1080258137</v>
      </c>
      <c r="B12" s="3">
        <f>Ways!B12</f>
        <v>1888678</v>
      </c>
      <c r="C12" s="3">
        <f>Ways!C12</f>
        <v>271058</v>
      </c>
      <c r="D12" s="3">
        <f>Ways!D12</f>
        <v>99.825500000000005</v>
      </c>
      <c r="E12" s="3"/>
      <c r="F12" s="3">
        <f>Ways!F12</f>
        <v>1079334144</v>
      </c>
      <c r="G12" s="3">
        <f>Ways!G12</f>
        <v>2812671</v>
      </c>
      <c r="H12" s="3">
        <f>Ways!H12</f>
        <v>2812578</v>
      </c>
      <c r="I12" s="3">
        <f>Ways!I12</f>
        <v>99.740099999999998</v>
      </c>
      <c r="J12" s="3"/>
      <c r="K12" s="3">
        <f>Ways!K12</f>
        <v>99.782800000000009</v>
      </c>
      <c r="L12" s="3">
        <f>Ways!L12</f>
        <v>0</v>
      </c>
      <c r="M12" s="3">
        <f>Ways!M12</f>
        <v>1837704</v>
      </c>
      <c r="N12" s="16">
        <f>Ways!N12</f>
        <v>11250430</v>
      </c>
      <c r="O12" s="35">
        <f>Ways!O12</f>
        <v>8823912878</v>
      </c>
      <c r="P12" s="35"/>
    </row>
    <row r="13" spans="1:16" x14ac:dyDescent="0.25">
      <c r="A13" s="17" t="str">
        <f>Ways!A13</f>
        <v>Ways</v>
      </c>
      <c r="B13" s="4" t="str">
        <f>Ways!B13</f>
        <v>Data_Size_kB</v>
      </c>
      <c r="C13" s="4" t="str">
        <f>Ways!C13</f>
        <v>Words_Per_Bock</v>
      </c>
      <c r="D13" s="4" t="str">
        <f>Ways!D13</f>
        <v>Hit_Time</v>
      </c>
      <c r="E13" s="4"/>
      <c r="F13" s="4" t="str">
        <f>Ways!F13</f>
        <v>Sets</v>
      </c>
      <c r="G13" s="4" t="str">
        <f>Ways!G13</f>
        <v>Index_Size</v>
      </c>
      <c r="H13" s="4" t="str">
        <f>Ways!H13</f>
        <v>Tag_Size</v>
      </c>
      <c r="I13" s="4" t="str">
        <f>Ways!I13</f>
        <v>Hit_Time</v>
      </c>
      <c r="J13" s="4"/>
      <c r="K13" s="4"/>
      <c r="L13" s="4"/>
      <c r="M13" s="4"/>
      <c r="N13" s="18"/>
      <c r="O13" s="38">
        <f>Ways!O13</f>
        <v>0</v>
      </c>
      <c r="P13" s="38"/>
    </row>
    <row r="14" spans="1:16" x14ac:dyDescent="0.25">
      <c r="A14" s="17">
        <f>Ways!A14</f>
        <v>1</v>
      </c>
      <c r="B14" s="4">
        <f>Ways!B14</f>
        <v>8</v>
      </c>
      <c r="C14" s="4">
        <f>Ways!C14</f>
        <v>8</v>
      </c>
      <c r="D14" s="4">
        <f>Ways!D14</f>
        <v>1</v>
      </c>
      <c r="E14" s="4"/>
      <c r="F14" s="4">
        <f>Ways!F14</f>
        <v>256</v>
      </c>
      <c r="G14" s="4">
        <f>Ways!G14</f>
        <v>8</v>
      </c>
      <c r="H14" s="4">
        <f>Ways!H14</f>
        <v>19</v>
      </c>
      <c r="I14" s="4">
        <f>Ways!I14</f>
        <v>1</v>
      </c>
      <c r="J14" s="4"/>
      <c r="K14" s="4"/>
      <c r="L14" s="4"/>
      <c r="M14" s="4"/>
      <c r="N14" s="18"/>
      <c r="O14" s="38">
        <f>Ways!O14</f>
        <v>0</v>
      </c>
      <c r="P14" s="38"/>
    </row>
    <row r="15" spans="1:16" x14ac:dyDescent="0.25">
      <c r="A15" s="17" t="str">
        <f>Ways!A15</f>
        <v>Hit_A</v>
      </c>
      <c r="B15" s="4" t="str">
        <f>Ways!B15</f>
        <v>Miss_A_CAS</v>
      </c>
      <c r="C15" s="4" t="str">
        <f>Ways!C15</f>
        <v>Miss_A_RAS</v>
      </c>
      <c r="D15" s="4" t="str">
        <f>Ways!D15</f>
        <v>Hit_A_Percentage</v>
      </c>
      <c r="E15" s="38" t="s">
        <v>0</v>
      </c>
      <c r="F15" s="4" t="str">
        <f>Ways!F15</f>
        <v>Hit_B</v>
      </c>
      <c r="G15" s="4" t="str">
        <f>Ways!G15</f>
        <v>Miss_B_CAS</v>
      </c>
      <c r="H15" s="4" t="str">
        <f>Ways!H15</f>
        <v>Miss_B_RAS</v>
      </c>
      <c r="I15" s="4" t="str">
        <f>Ways!I15</f>
        <v>Hit_B_Percentage</v>
      </c>
      <c r="J15" s="4" t="s">
        <v>0</v>
      </c>
      <c r="K15" s="4" t="str">
        <f>Ways!K15</f>
        <v>Average Hit Rate</v>
      </c>
      <c r="L15" s="4" t="s">
        <v>0</v>
      </c>
      <c r="M15" s="4" t="str">
        <f>Ways!M15</f>
        <v>Hit_C</v>
      </c>
      <c r="N15" s="18" t="str">
        <f>Ways!N15</f>
        <v>Miss_C_CAS</v>
      </c>
      <c r="O15" s="38" t="str">
        <f>Ways!O15</f>
        <v>Time</v>
      </c>
      <c r="P15" s="38" t="s">
        <v>2</v>
      </c>
    </row>
    <row r="16" spans="1:16" x14ac:dyDescent="0.25">
      <c r="A16" s="17">
        <f>Ways!A16</f>
        <v>999535867</v>
      </c>
      <c r="B16" s="4">
        <f>Ways!B16</f>
        <v>82610948</v>
      </c>
      <c r="C16" s="4">
        <f>Ways!C16</f>
        <v>81495232</v>
      </c>
      <c r="D16" s="4">
        <f>Ways!D16</f>
        <v>92.366</v>
      </c>
      <c r="E16" s="4">
        <f>D16/D4</f>
        <v>1.0179428882528689</v>
      </c>
      <c r="F16" s="4">
        <f>Ways!F16</f>
        <v>491206524</v>
      </c>
      <c r="G16" s="4">
        <f>Ways!G16</f>
        <v>590940291</v>
      </c>
      <c r="H16" s="4">
        <f>Ways!H16</f>
        <v>590934748</v>
      </c>
      <c r="I16" s="4">
        <f>Ways!I16</f>
        <v>45.3919</v>
      </c>
      <c r="J16" s="4">
        <f>I16/I4</f>
        <v>1.1336808243879779</v>
      </c>
      <c r="K16" s="4">
        <f>Ways!K16</f>
        <v>68.878950000000003</v>
      </c>
      <c r="L16" s="4">
        <f>K16/K4</f>
        <v>1.0533777651014358</v>
      </c>
      <c r="M16" s="4">
        <f>Ways!M16</f>
        <v>75712</v>
      </c>
      <c r="N16" s="18">
        <f>Ways!N16</f>
        <v>11250430</v>
      </c>
      <c r="O16" s="38">
        <f>Ways!O16</f>
        <v>70106534602</v>
      </c>
      <c r="P16" s="38">
        <f>O16/O4</f>
        <v>0.90579438738337259</v>
      </c>
    </row>
    <row r="17" spans="1:16" x14ac:dyDescent="0.25">
      <c r="A17" s="19" t="str">
        <f>Ways!A17</f>
        <v>Ways</v>
      </c>
      <c r="B17" s="5" t="str">
        <f>Ways!B17</f>
        <v>Data_Size_kB</v>
      </c>
      <c r="C17" s="5" t="str">
        <f>Ways!C17</f>
        <v>Words_Per_Bock</v>
      </c>
      <c r="D17" s="5" t="str">
        <f>Ways!D17</f>
        <v>Hit_Time</v>
      </c>
      <c r="E17" s="5"/>
      <c r="F17" s="5" t="str">
        <f>Ways!F17</f>
        <v>Sets</v>
      </c>
      <c r="G17" s="5" t="str">
        <f>Ways!G17</f>
        <v>Index_Size</v>
      </c>
      <c r="H17" s="5" t="str">
        <f>Ways!H17</f>
        <v>Tag_Size</v>
      </c>
      <c r="I17" s="5" t="str">
        <f>Ways!I17</f>
        <v>Hit_Time</v>
      </c>
      <c r="J17" s="5"/>
      <c r="K17" s="5"/>
      <c r="L17" s="5"/>
      <c r="M17" s="5"/>
      <c r="N17" s="20"/>
      <c r="O17" s="41">
        <f>Ways!O17</f>
        <v>0</v>
      </c>
      <c r="P17" s="41"/>
    </row>
    <row r="18" spans="1:16" x14ac:dyDescent="0.25">
      <c r="A18" s="19">
        <f>Ways!A18</f>
        <v>1</v>
      </c>
      <c r="B18" s="5">
        <f>Ways!B18</f>
        <v>32</v>
      </c>
      <c r="C18" s="5">
        <f>Ways!C18</f>
        <v>8</v>
      </c>
      <c r="D18" s="5">
        <f>Ways!D18</f>
        <v>2</v>
      </c>
      <c r="E18" s="5"/>
      <c r="F18" s="5">
        <f>Ways!F18</f>
        <v>1024</v>
      </c>
      <c r="G18" s="5">
        <f>Ways!G18</f>
        <v>10</v>
      </c>
      <c r="H18" s="5">
        <f>Ways!H18</f>
        <v>17</v>
      </c>
      <c r="I18" s="5">
        <f>Ways!I18</f>
        <v>2</v>
      </c>
      <c r="J18" s="5"/>
      <c r="K18" s="5"/>
      <c r="L18" s="5"/>
      <c r="M18" s="5"/>
      <c r="N18" s="20"/>
      <c r="O18" s="41">
        <f>Ways!O18</f>
        <v>0</v>
      </c>
      <c r="P18" s="41"/>
    </row>
    <row r="19" spans="1:16" x14ac:dyDescent="0.25">
      <c r="A19" s="19" t="str">
        <f>Ways!A19</f>
        <v>Hit_A</v>
      </c>
      <c r="B19" s="5" t="str">
        <f>Ways!B19</f>
        <v>Miss_A_CAS</v>
      </c>
      <c r="C19" s="5" t="str">
        <f>Ways!C19</f>
        <v>Miss_A_RAS</v>
      </c>
      <c r="D19" s="5" t="str">
        <f>Ways!D19</f>
        <v>Hit_A_Percentage</v>
      </c>
      <c r="E19" s="5" t="s">
        <v>0</v>
      </c>
      <c r="F19" s="5" t="str">
        <f>Ways!F19</f>
        <v>Hit_B</v>
      </c>
      <c r="G19" s="5" t="str">
        <f>Ways!G19</f>
        <v>Miss_B_CAS</v>
      </c>
      <c r="H19" s="5" t="str">
        <f>Ways!H19</f>
        <v>Miss_B_RAS</v>
      </c>
      <c r="I19" s="5" t="str">
        <f>Ways!I19</f>
        <v>Hit_B_Percentage</v>
      </c>
      <c r="J19" s="5" t="s">
        <v>0</v>
      </c>
      <c r="K19" s="5" t="str">
        <f>Ways!K19</f>
        <v>Average Hit Rate</v>
      </c>
      <c r="L19" s="5" t="s">
        <v>0</v>
      </c>
      <c r="M19" s="5" t="str">
        <f>Ways!M19</f>
        <v>Hit_C</v>
      </c>
      <c r="N19" s="20" t="str">
        <f>Ways!N19</f>
        <v>Miss_C_CAS</v>
      </c>
      <c r="O19" s="41" t="str">
        <f>Ways!O19</f>
        <v>Time</v>
      </c>
      <c r="P19" s="41" t="s">
        <v>2</v>
      </c>
    </row>
    <row r="20" spans="1:16" x14ac:dyDescent="0.25">
      <c r="A20" s="19">
        <f>Ways!A20</f>
        <v>1057348358</v>
      </c>
      <c r="B20" s="5">
        <f>Ways!B20</f>
        <v>24798457</v>
      </c>
      <c r="C20" s="5">
        <f>Ways!C20</f>
        <v>24509011</v>
      </c>
      <c r="D20" s="5">
        <f>Ways!D20</f>
        <v>97.708399999999997</v>
      </c>
      <c r="E20" s="5">
        <f t="shared" ref="E20" si="0">D20/D8</f>
        <v>1.0025538813558452</v>
      </c>
      <c r="F20" s="5">
        <f>Ways!F20</f>
        <v>819560390</v>
      </c>
      <c r="G20" s="5">
        <f>Ways!G20</f>
        <v>262586425</v>
      </c>
      <c r="H20" s="5">
        <f>Ways!H20</f>
        <v>262584698</v>
      </c>
      <c r="I20" s="5">
        <f>Ways!I20</f>
        <v>75.734700000000004</v>
      </c>
      <c r="J20" s="5">
        <f t="shared" ref="J20" si="1">I20/I8</f>
        <v>1.5447517801379238</v>
      </c>
      <c r="K20" s="5">
        <f>Ways!K20</f>
        <v>86.721550000000008</v>
      </c>
      <c r="L20" s="5">
        <f t="shared" ref="L20" si="2">K20/K8</f>
        <v>1.1840202448551609</v>
      </c>
      <c r="M20" s="5">
        <f>Ways!M20</f>
        <v>273863</v>
      </c>
      <c r="N20" s="20">
        <f>Ways!N20</f>
        <v>11250430</v>
      </c>
      <c r="O20" s="41">
        <f>Ways!O20</f>
        <v>34216559647</v>
      </c>
      <c r="P20" s="41">
        <f t="shared" ref="P20" si="3">O20/O8</f>
        <v>0.54750153221104503</v>
      </c>
    </row>
    <row r="21" spans="1:16" x14ac:dyDescent="0.25">
      <c r="A21" s="21" t="str">
        <f>Ways!A21</f>
        <v>Ways</v>
      </c>
      <c r="B21" s="6" t="str">
        <f>Ways!B21</f>
        <v>Data_Size_kB</v>
      </c>
      <c r="C21" s="6" t="str">
        <f>Ways!C21</f>
        <v>Words_Per_Bock</v>
      </c>
      <c r="D21" s="6" t="str">
        <f>Ways!D21</f>
        <v>Hit_Time</v>
      </c>
      <c r="E21" s="6"/>
      <c r="F21" s="6" t="str">
        <f>Ways!F21</f>
        <v>Sets</v>
      </c>
      <c r="G21" s="6" t="str">
        <f>Ways!G21</f>
        <v>Index_Size</v>
      </c>
      <c r="H21" s="6" t="str">
        <f>Ways!H21</f>
        <v>Tag_Size</v>
      </c>
      <c r="I21" s="6" t="str">
        <f>Ways!I21</f>
        <v>Hit_Time</v>
      </c>
      <c r="J21" s="6"/>
      <c r="K21" s="6"/>
      <c r="L21" s="6"/>
      <c r="M21" s="6"/>
      <c r="N21" s="22"/>
      <c r="O21" s="44">
        <f>Ways!O21</f>
        <v>0</v>
      </c>
      <c r="P21" s="44"/>
    </row>
    <row r="22" spans="1:16" x14ac:dyDescent="0.25">
      <c r="A22" s="21">
        <f>Ways!A22</f>
        <v>1</v>
      </c>
      <c r="B22" s="6">
        <f>Ways!B22</f>
        <v>512</v>
      </c>
      <c r="C22" s="6">
        <f>Ways!C22</f>
        <v>8</v>
      </c>
      <c r="D22" s="6">
        <f>Ways!D22</f>
        <v>3</v>
      </c>
      <c r="E22" s="6"/>
      <c r="F22" s="6">
        <f>Ways!F22</f>
        <v>16384</v>
      </c>
      <c r="G22" s="6">
        <f>Ways!G22</f>
        <v>14</v>
      </c>
      <c r="H22" s="6">
        <f>Ways!H22</f>
        <v>13</v>
      </c>
      <c r="I22" s="6">
        <f>Ways!I22</f>
        <v>3</v>
      </c>
      <c r="J22" s="6"/>
      <c r="K22" s="6"/>
      <c r="L22" s="6"/>
      <c r="M22" s="6"/>
      <c r="N22" s="22"/>
      <c r="O22" s="44">
        <f>Ways!O22</f>
        <v>0</v>
      </c>
      <c r="P22" s="44"/>
    </row>
    <row r="23" spans="1:16" x14ac:dyDescent="0.25">
      <c r="A23" s="21" t="str">
        <f>Ways!A23</f>
        <v>Hit_A</v>
      </c>
      <c r="B23" s="6" t="str">
        <f>Ways!B23</f>
        <v>Miss_A_CAS</v>
      </c>
      <c r="C23" s="6" t="str">
        <f>Ways!C23</f>
        <v>Miss_A_RAS</v>
      </c>
      <c r="D23" s="6" t="str">
        <f>Ways!D23</f>
        <v>Hit_A_Percentage</v>
      </c>
      <c r="E23" s="6" t="s">
        <v>0</v>
      </c>
      <c r="F23" s="6" t="str">
        <f>Ways!F23</f>
        <v>Hit_B</v>
      </c>
      <c r="G23" s="6" t="str">
        <f>Ways!G23</f>
        <v>Miss_B_CAS</v>
      </c>
      <c r="H23" s="6" t="str">
        <f>Ways!H23</f>
        <v>Miss_B_RAS</v>
      </c>
      <c r="I23" s="6" t="str">
        <f>Ways!I23</f>
        <v>Hit_B_Percentage</v>
      </c>
      <c r="J23" s="6" t="s">
        <v>0</v>
      </c>
      <c r="K23" s="6" t="str">
        <f>Ways!K23</f>
        <v>Average Hit Rate</v>
      </c>
      <c r="L23" s="6" t="s">
        <v>0</v>
      </c>
      <c r="M23" s="6" t="str">
        <f>Ways!M23</f>
        <v>Hit_C</v>
      </c>
      <c r="N23" s="22" t="str">
        <f>Ways!N23</f>
        <v>Miss_C_CAS</v>
      </c>
      <c r="O23" s="44" t="str">
        <f>Ways!O23</f>
        <v>Time</v>
      </c>
      <c r="P23" s="44" t="s">
        <v>2</v>
      </c>
    </row>
    <row r="24" spans="1:16" ht="15.75" thickBot="1" x14ac:dyDescent="0.3">
      <c r="A24" s="23">
        <f>Ways!A24</f>
        <v>1081674567</v>
      </c>
      <c r="B24" s="7">
        <f>Ways!B24</f>
        <v>472248</v>
      </c>
      <c r="C24" s="7">
        <f>Ways!C24</f>
        <v>251135</v>
      </c>
      <c r="D24" s="7">
        <f>Ways!D24</f>
        <v>99.956400000000002</v>
      </c>
      <c r="E24" s="7">
        <f t="shared" ref="E24" si="4">D24/D12</f>
        <v>1.0013112881979054</v>
      </c>
      <c r="F24" s="7">
        <f>Ways!F24</f>
        <v>1081443520</v>
      </c>
      <c r="G24" s="7">
        <f>Ways!G24</f>
        <v>703295</v>
      </c>
      <c r="H24" s="7">
        <f>Ways!H24</f>
        <v>703263</v>
      </c>
      <c r="I24" s="7">
        <f>Ways!I24</f>
        <v>99.935000000000002</v>
      </c>
      <c r="J24" s="7">
        <f t="shared" ref="J24" si="5">I24/I12</f>
        <v>1.0019540786504124</v>
      </c>
      <c r="K24" s="7">
        <f>Ways!K24</f>
        <v>99.945700000000002</v>
      </c>
      <c r="L24" s="7">
        <f t="shared" ref="L24" si="6">K24/K12</f>
        <v>1.0016325458896722</v>
      </c>
      <c r="M24" s="7">
        <f>Ways!M24</f>
        <v>1838336</v>
      </c>
      <c r="N24" s="24">
        <f>Ways!N24</f>
        <v>11250430</v>
      </c>
      <c r="O24" s="44">
        <f>Ways!O24</f>
        <v>8520287948</v>
      </c>
      <c r="P24" s="44">
        <f t="shared" ref="P24" si="7">O24/O12</f>
        <v>0.96559067001250598</v>
      </c>
    </row>
    <row r="25" spans="1:16" x14ac:dyDescent="0.25">
      <c r="A25" s="8" t="str">
        <f>Ways!A25</f>
        <v>Ways</v>
      </c>
      <c r="B25" s="9" t="str">
        <f>Ways!B25</f>
        <v>Data_Size_kB</v>
      </c>
      <c r="C25" s="9" t="str">
        <f>Ways!C25</f>
        <v>Words_Per_Bock</v>
      </c>
      <c r="D25" s="9" t="str">
        <f>Ways!D25</f>
        <v>Hit_Time</v>
      </c>
      <c r="E25" s="9"/>
      <c r="F25" s="9" t="str">
        <f>Ways!F25</f>
        <v>Sets</v>
      </c>
      <c r="G25" s="9" t="str">
        <f>Ways!G25</f>
        <v>Index_Size</v>
      </c>
      <c r="H25" s="9" t="str">
        <f>Ways!H25</f>
        <v>Tag_Size</v>
      </c>
      <c r="I25" s="9" t="str">
        <f>Ways!I25</f>
        <v>Hit_Time</v>
      </c>
      <c r="J25" s="9"/>
      <c r="K25" s="9"/>
      <c r="L25" s="9"/>
      <c r="M25" s="9"/>
      <c r="N25" s="10"/>
      <c r="O25" s="29">
        <f>Ways!O25</f>
        <v>0</v>
      </c>
      <c r="P25" s="29"/>
    </row>
    <row r="26" spans="1:16" x14ac:dyDescent="0.25">
      <c r="A26" s="11">
        <f>Ways!A26</f>
        <v>4</v>
      </c>
      <c r="B26" s="1">
        <f>Ways!B26</f>
        <v>8</v>
      </c>
      <c r="C26" s="1">
        <f>Ways!C26</f>
        <v>2</v>
      </c>
      <c r="D26" s="1">
        <f>Ways!D26</f>
        <v>1</v>
      </c>
      <c r="E26" s="1"/>
      <c r="F26" s="1">
        <f>Ways!F26</f>
        <v>256</v>
      </c>
      <c r="G26" s="1">
        <f>Ways!G26</f>
        <v>8</v>
      </c>
      <c r="H26" s="1">
        <f>Ways!H26</f>
        <v>21</v>
      </c>
      <c r="I26" s="1">
        <f>Ways!I26</f>
        <v>1</v>
      </c>
      <c r="J26" s="1"/>
      <c r="K26" s="1"/>
      <c r="L26" s="1"/>
      <c r="M26" s="1"/>
      <c r="N26" s="12"/>
      <c r="O26" s="29">
        <f>Ways!O26</f>
        <v>0</v>
      </c>
      <c r="P26" s="29"/>
    </row>
    <row r="27" spans="1:16" x14ac:dyDescent="0.25">
      <c r="A27" s="11" t="str">
        <f>Ways!A27</f>
        <v>Hit_A</v>
      </c>
      <c r="B27" s="1" t="str">
        <f>Ways!B27</f>
        <v>Miss_A_CAS</v>
      </c>
      <c r="C27" s="1" t="str">
        <f>Ways!C27</f>
        <v>Miss_A_RAS</v>
      </c>
      <c r="D27" s="1" t="str">
        <f>Ways!D27</f>
        <v>Hit_A_Percentage</v>
      </c>
      <c r="E27" s="1"/>
      <c r="F27" s="1" t="str">
        <f>Ways!F27</f>
        <v>Hit_B</v>
      </c>
      <c r="G27" s="1" t="str">
        <f>Ways!G27</f>
        <v>Miss_B_CAS</v>
      </c>
      <c r="H27" s="1" t="str">
        <f>Ways!H27</f>
        <v>Miss_B_RAS</v>
      </c>
      <c r="I27" s="1" t="str">
        <f>Ways!I27</f>
        <v>Hit_B_Percentage</v>
      </c>
      <c r="J27" s="1"/>
      <c r="K27" s="1" t="str">
        <f>Ways!K27</f>
        <v>Average Hit Rate</v>
      </c>
      <c r="L27" s="1"/>
      <c r="M27" s="1" t="str">
        <f>Ways!M27</f>
        <v>Hit_C</v>
      </c>
      <c r="N27" s="12" t="str">
        <f>Ways!N27</f>
        <v>Miss_C_CAS</v>
      </c>
      <c r="O27" s="29" t="str">
        <f>Ways!O27</f>
        <v>Time</v>
      </c>
      <c r="P27" s="29"/>
    </row>
    <row r="28" spans="1:16" x14ac:dyDescent="0.25">
      <c r="A28" s="11">
        <f>Ways!A28</f>
        <v>1021885220</v>
      </c>
      <c r="B28" s="1">
        <f>Ways!B28</f>
        <v>60261595</v>
      </c>
      <c r="C28" s="1">
        <f>Ways!C28</f>
        <v>57195124</v>
      </c>
      <c r="D28" s="1">
        <f>Ways!D28</f>
        <v>94.431299999999993</v>
      </c>
      <c r="E28" s="1"/>
      <c r="F28" s="1">
        <f>Ways!F28</f>
        <v>457671604</v>
      </c>
      <c r="G28" s="1">
        <f>Ways!G28</f>
        <v>624475211</v>
      </c>
      <c r="H28" s="1">
        <f>Ways!H28</f>
        <v>624473369</v>
      </c>
      <c r="I28" s="1">
        <f>Ways!I28</f>
        <v>42.292900000000003</v>
      </c>
      <c r="J28" s="1"/>
      <c r="K28" s="1">
        <f>Ways!K28</f>
        <v>68.362099999999998</v>
      </c>
      <c r="L28" s="1"/>
      <c r="M28" s="1">
        <f>Ways!M28</f>
        <v>71547</v>
      </c>
      <c r="N28" s="12">
        <f>Ways!N28</f>
        <v>11250430</v>
      </c>
      <c r="O28" s="29">
        <f>Ways!O28</f>
        <v>71177642294</v>
      </c>
      <c r="P28" s="29"/>
    </row>
    <row r="29" spans="1:16" x14ac:dyDescent="0.25">
      <c r="A29" s="13" t="str">
        <f>Ways!A29</f>
        <v>Ways</v>
      </c>
      <c r="B29" s="2" t="str">
        <f>Ways!B29</f>
        <v>Data_Size_kB</v>
      </c>
      <c r="C29" s="2" t="str">
        <f>Ways!C29</f>
        <v>Words_Per_Bock</v>
      </c>
      <c r="D29" s="2" t="str">
        <f>Ways!D29</f>
        <v>Hit_Time</v>
      </c>
      <c r="E29" s="2"/>
      <c r="F29" s="2" t="str">
        <f>Ways!F29</f>
        <v>Sets</v>
      </c>
      <c r="G29" s="2" t="str">
        <f>Ways!G29</f>
        <v>Index_Size</v>
      </c>
      <c r="H29" s="2" t="str">
        <f>Ways!H29</f>
        <v>Tag_Size</v>
      </c>
      <c r="I29" s="2" t="str">
        <f>Ways!I29</f>
        <v>Hit_Time</v>
      </c>
      <c r="J29" s="2"/>
      <c r="K29" s="2"/>
      <c r="L29" s="2"/>
      <c r="M29" s="2"/>
      <c r="N29" s="14"/>
      <c r="O29" s="32">
        <f>Ways!O29</f>
        <v>0</v>
      </c>
      <c r="P29" s="32"/>
    </row>
    <row r="30" spans="1:16" x14ac:dyDescent="0.25">
      <c r="A30" s="13">
        <f>Ways!A30</f>
        <v>4</v>
      </c>
      <c r="B30" s="2">
        <f>Ways!B30</f>
        <v>32</v>
      </c>
      <c r="C30" s="2">
        <f>Ways!C30</f>
        <v>2</v>
      </c>
      <c r="D30" s="2">
        <f>Ways!D30</f>
        <v>2</v>
      </c>
      <c r="E30" s="2"/>
      <c r="F30" s="2">
        <f>Ways!F30</f>
        <v>1024</v>
      </c>
      <c r="G30" s="2">
        <f>Ways!G30</f>
        <v>10</v>
      </c>
      <c r="H30" s="2">
        <f>Ways!H30</f>
        <v>19</v>
      </c>
      <c r="I30" s="2">
        <f>Ways!I30</f>
        <v>2</v>
      </c>
      <c r="J30" s="2"/>
      <c r="K30" s="2"/>
      <c r="L30" s="2"/>
      <c r="M30" s="2"/>
      <c r="N30" s="14"/>
      <c r="O30" s="32">
        <f>Ways!O30</f>
        <v>0</v>
      </c>
      <c r="P30" s="32"/>
    </row>
    <row r="31" spans="1:16" x14ac:dyDescent="0.25">
      <c r="A31" s="13" t="str">
        <f>Ways!A31</f>
        <v>Hit_A</v>
      </c>
      <c r="B31" s="2" t="str">
        <f>Ways!B31</f>
        <v>Miss_A_CAS</v>
      </c>
      <c r="C31" s="2" t="str">
        <f>Ways!C31</f>
        <v>Miss_A_RAS</v>
      </c>
      <c r="D31" s="2" t="str">
        <f>Ways!D31</f>
        <v>Hit_A_Percentage</v>
      </c>
      <c r="E31" s="2"/>
      <c r="F31" s="2" t="str">
        <f>Ways!F31</f>
        <v>Hit_B</v>
      </c>
      <c r="G31" s="2" t="str">
        <f>Ways!G31</f>
        <v>Miss_B_CAS</v>
      </c>
      <c r="H31" s="2" t="str">
        <f>Ways!H31</f>
        <v>Miss_B_RAS</v>
      </c>
      <c r="I31" s="2" t="str">
        <f>Ways!I31</f>
        <v>Hit_B_Percentage</v>
      </c>
      <c r="J31" s="2"/>
      <c r="K31" s="2" t="str">
        <f>Ways!K31</f>
        <v>Average Hit Rate</v>
      </c>
      <c r="L31" s="2"/>
      <c r="M31" s="2" t="str">
        <f>Ways!M31</f>
        <v>Hit_C</v>
      </c>
      <c r="N31" s="14" t="str">
        <f>Ways!N31</f>
        <v>Miss_C_CAS</v>
      </c>
      <c r="O31" s="32" t="str">
        <f>Ways!O31</f>
        <v>Time</v>
      </c>
      <c r="P31" s="32"/>
    </row>
    <row r="32" spans="1:16" x14ac:dyDescent="0.25">
      <c r="A32" s="13">
        <f>Ways!A32</f>
        <v>1066238923</v>
      </c>
      <c r="B32" s="2">
        <f>Ways!B32</f>
        <v>15907892</v>
      </c>
      <c r="C32" s="2">
        <f>Ways!C32</f>
        <v>15395621</v>
      </c>
      <c r="D32" s="2">
        <f>Ways!D32</f>
        <v>98.53</v>
      </c>
      <c r="E32" s="2"/>
      <c r="F32" s="2">
        <f>Ways!F32</f>
        <v>540257104</v>
      </c>
      <c r="G32" s="2">
        <f>Ways!G32</f>
        <v>541889711</v>
      </c>
      <c r="H32" s="2">
        <f>Ways!H32</f>
        <v>541889183</v>
      </c>
      <c r="I32" s="2">
        <f>Ways!I32</f>
        <v>49.924599999999998</v>
      </c>
      <c r="J32" s="2"/>
      <c r="K32" s="2">
        <f>Ways!K32</f>
        <v>74.2273</v>
      </c>
      <c r="L32" s="2"/>
      <c r="M32" s="2">
        <f>Ways!M32</f>
        <v>271782</v>
      </c>
      <c r="N32" s="14">
        <f>Ways!N32</f>
        <v>11250430</v>
      </c>
      <c r="O32" s="32">
        <f>Ways!O32</f>
        <v>60443775269</v>
      </c>
      <c r="P32" s="32"/>
    </row>
    <row r="33" spans="1:16" x14ac:dyDescent="0.25">
      <c r="A33" s="15" t="str">
        <f>Ways!A33</f>
        <v>Ways</v>
      </c>
      <c r="B33" s="3" t="str">
        <f>Ways!B33</f>
        <v>Data_Size_kB</v>
      </c>
      <c r="C33" s="3" t="str">
        <f>Ways!C33</f>
        <v>Words_Per_Bock</v>
      </c>
      <c r="D33" s="3" t="str">
        <f>Ways!D33</f>
        <v>Hit_Time</v>
      </c>
      <c r="E33" s="3"/>
      <c r="F33" s="3" t="str">
        <f>Ways!F33</f>
        <v>Sets</v>
      </c>
      <c r="G33" s="3" t="str">
        <f>Ways!G33</f>
        <v>Index_Size</v>
      </c>
      <c r="H33" s="3" t="str">
        <f>Ways!H33</f>
        <v>Tag_Size</v>
      </c>
      <c r="I33" s="3" t="str">
        <f>Ways!I33</f>
        <v>Hit_Time</v>
      </c>
      <c r="J33" s="3"/>
      <c r="K33" s="3"/>
      <c r="L33" s="3"/>
      <c r="M33" s="3"/>
      <c r="N33" s="16"/>
      <c r="O33" s="35">
        <f>Ways!O33</f>
        <v>0</v>
      </c>
      <c r="P33" s="35"/>
    </row>
    <row r="34" spans="1:16" x14ac:dyDescent="0.25">
      <c r="A34" s="15">
        <f>Ways!A34</f>
        <v>4</v>
      </c>
      <c r="B34" s="3">
        <f>Ways!B34</f>
        <v>512</v>
      </c>
      <c r="C34" s="3">
        <f>Ways!C34</f>
        <v>2</v>
      </c>
      <c r="D34" s="3">
        <f>Ways!D34</f>
        <v>3</v>
      </c>
      <c r="E34" s="3"/>
      <c r="F34" s="3">
        <f>Ways!F34</f>
        <v>16384</v>
      </c>
      <c r="G34" s="3">
        <f>Ways!G34</f>
        <v>14</v>
      </c>
      <c r="H34" s="3">
        <f>Ways!H34</f>
        <v>15</v>
      </c>
      <c r="I34" s="3">
        <f>Ways!I34</f>
        <v>3</v>
      </c>
      <c r="J34" s="3"/>
      <c r="K34" s="3"/>
      <c r="L34" s="3"/>
      <c r="M34" s="3"/>
      <c r="N34" s="16"/>
      <c r="O34" s="35">
        <f>Ways!O34</f>
        <v>0</v>
      </c>
      <c r="P34" s="35"/>
    </row>
    <row r="35" spans="1:16" x14ac:dyDescent="0.25">
      <c r="A35" s="15" t="str">
        <f>Ways!A35</f>
        <v>Hit_A</v>
      </c>
      <c r="B35" s="3" t="str">
        <f>Ways!B35</f>
        <v>Miss_A_CAS</v>
      </c>
      <c r="C35" s="3" t="str">
        <f>Ways!C35</f>
        <v>Miss_A_RAS</v>
      </c>
      <c r="D35" s="3" t="str">
        <f>Ways!D35</f>
        <v>Hit_A_Percentage</v>
      </c>
      <c r="E35" s="3"/>
      <c r="F35" s="3" t="str">
        <f>Ways!F35</f>
        <v>Hit_B</v>
      </c>
      <c r="G35" s="3" t="str">
        <f>Ways!G35</f>
        <v>Miss_B_CAS</v>
      </c>
      <c r="H35" s="3" t="str">
        <f>Ways!H35</f>
        <v>Miss_B_RAS</v>
      </c>
      <c r="I35" s="3" t="str">
        <f>Ways!I35</f>
        <v>Hit_B_Percentage</v>
      </c>
      <c r="J35" s="3"/>
      <c r="K35" s="3" t="str">
        <f>Ways!K35</f>
        <v>Average Hit Rate</v>
      </c>
      <c r="L35" s="3"/>
      <c r="M35" s="3" t="str">
        <f>Ways!M35</f>
        <v>Hit_C</v>
      </c>
      <c r="N35" s="16" t="str">
        <f>Ways!N35</f>
        <v>Miss_C_CAS</v>
      </c>
      <c r="O35" s="35" t="str">
        <f>Ways!O35</f>
        <v>Time</v>
      </c>
      <c r="P35" s="35"/>
    </row>
    <row r="36" spans="1:16" x14ac:dyDescent="0.25">
      <c r="A36" s="15">
        <f>Ways!A36</f>
        <v>1080118508</v>
      </c>
      <c r="B36" s="3">
        <f>Ways!B36</f>
        <v>2028307</v>
      </c>
      <c r="C36" s="3">
        <f>Ways!C36</f>
        <v>415054</v>
      </c>
      <c r="D36" s="3">
        <f>Ways!D36</f>
        <v>99.812600000000003</v>
      </c>
      <c r="E36" s="3"/>
      <c r="F36" s="3">
        <f>Ways!F36</f>
        <v>1078377120</v>
      </c>
      <c r="G36" s="3">
        <f>Ways!G36</f>
        <v>3769695</v>
      </c>
      <c r="H36" s="3">
        <f>Ways!H36</f>
        <v>3769601</v>
      </c>
      <c r="I36" s="3">
        <f>Ways!I36</f>
        <v>99.651600000000002</v>
      </c>
      <c r="J36" s="3"/>
      <c r="K36" s="3">
        <f>Ways!K36</f>
        <v>99.732100000000003</v>
      </c>
      <c r="L36" s="3"/>
      <c r="M36" s="3">
        <f>Ways!M36</f>
        <v>1836692</v>
      </c>
      <c r="N36" s="16">
        <f>Ways!N36</f>
        <v>11250430</v>
      </c>
      <c r="O36" s="35">
        <f>Ways!O36</f>
        <v>8939659741</v>
      </c>
      <c r="P36" s="35"/>
    </row>
    <row r="37" spans="1:16" x14ac:dyDescent="0.25">
      <c r="A37" s="17" t="str">
        <f>Ways!A37</f>
        <v>Ways</v>
      </c>
      <c r="B37" s="4" t="str">
        <f>Ways!B37</f>
        <v>Data_Size_kB</v>
      </c>
      <c r="C37" s="4" t="str">
        <f>Ways!C37</f>
        <v>Words_Per_Bock</v>
      </c>
      <c r="D37" s="4" t="str">
        <f>Ways!D37</f>
        <v>Hit_Time</v>
      </c>
      <c r="E37" s="4"/>
      <c r="F37" s="4" t="str">
        <f>Ways!F37</f>
        <v>Sets</v>
      </c>
      <c r="G37" s="4" t="str">
        <f>Ways!G37</f>
        <v>Index_Size</v>
      </c>
      <c r="H37" s="4" t="str">
        <f>Ways!H37</f>
        <v>Tag_Size</v>
      </c>
      <c r="I37" s="4" t="str">
        <f>Ways!I37</f>
        <v>Hit_Time</v>
      </c>
      <c r="J37" s="4"/>
      <c r="K37" s="4"/>
      <c r="L37" s="4"/>
      <c r="M37" s="4"/>
      <c r="N37" s="18"/>
      <c r="O37" s="38">
        <f>Ways!O37</f>
        <v>0</v>
      </c>
      <c r="P37" s="38"/>
    </row>
    <row r="38" spans="1:16" x14ac:dyDescent="0.25">
      <c r="A38" s="17">
        <f>Ways!A38</f>
        <v>4</v>
      </c>
      <c r="B38" s="4">
        <f>Ways!B38</f>
        <v>8</v>
      </c>
      <c r="C38" s="4">
        <f>Ways!C38</f>
        <v>8</v>
      </c>
      <c r="D38" s="4">
        <f>Ways!D38</f>
        <v>1</v>
      </c>
      <c r="E38" s="4"/>
      <c r="F38" s="4">
        <f>Ways!F38</f>
        <v>64</v>
      </c>
      <c r="G38" s="4">
        <f>Ways!G38</f>
        <v>6</v>
      </c>
      <c r="H38" s="4">
        <f>Ways!H38</f>
        <v>21</v>
      </c>
      <c r="I38" s="4">
        <f>Ways!I38</f>
        <v>1</v>
      </c>
      <c r="J38" s="4"/>
      <c r="K38" s="4"/>
      <c r="L38" s="4"/>
      <c r="M38" s="4"/>
      <c r="N38" s="18"/>
      <c r="O38" s="38">
        <f>Ways!O38</f>
        <v>0</v>
      </c>
      <c r="P38" s="38"/>
    </row>
    <row r="39" spans="1:16" x14ac:dyDescent="0.25">
      <c r="A39" s="17" t="str">
        <f>Ways!A39</f>
        <v>Hit_A</v>
      </c>
      <c r="B39" s="4" t="str">
        <f>Ways!B39</f>
        <v>Miss_A_CAS</v>
      </c>
      <c r="C39" s="4" t="str">
        <f>Ways!C39</f>
        <v>Miss_A_RAS</v>
      </c>
      <c r="D39" s="4" t="str">
        <f>Ways!D39</f>
        <v>Hit_A_Percentage</v>
      </c>
      <c r="E39" s="4" t="s">
        <v>0</v>
      </c>
      <c r="F39" s="4" t="str">
        <f>Ways!F39</f>
        <v>Hit_B</v>
      </c>
      <c r="G39" s="4" t="str">
        <f>Ways!G39</f>
        <v>Miss_B_CAS</v>
      </c>
      <c r="H39" s="4" t="str">
        <f>Ways!H39</f>
        <v>Miss_B_RAS</v>
      </c>
      <c r="I39" s="4" t="str">
        <f>Ways!I39</f>
        <v>Hit_B_Percentage</v>
      </c>
      <c r="J39" s="4" t="s">
        <v>0</v>
      </c>
      <c r="K39" s="4" t="str">
        <f>Ways!K39</f>
        <v>Average Hit Rate</v>
      </c>
      <c r="L39" s="4" t="s">
        <v>0</v>
      </c>
      <c r="M39" s="4" t="str">
        <f>Ways!M39</f>
        <v>Hit_C</v>
      </c>
      <c r="N39" s="18" t="str">
        <f>Ways!N39</f>
        <v>Miss_C_CAS</v>
      </c>
      <c r="O39" s="38" t="str">
        <f>Ways!O39</f>
        <v>Time</v>
      </c>
      <c r="P39" s="38" t="s">
        <v>2</v>
      </c>
    </row>
    <row r="40" spans="1:16" x14ac:dyDescent="0.25">
      <c r="A40" s="17">
        <f>Ways!A40</f>
        <v>1038756954</v>
      </c>
      <c r="B40" s="4">
        <f>Ways!B40</f>
        <v>43389861</v>
      </c>
      <c r="C40" s="4">
        <f>Ways!C40</f>
        <v>43061838</v>
      </c>
      <c r="D40" s="4">
        <f>Ways!D40</f>
        <v>95.990399999999994</v>
      </c>
      <c r="E40" s="4">
        <f>D40/D28</f>
        <v>1.0165104155084173</v>
      </c>
      <c r="F40" s="4">
        <f>Ways!F40</f>
        <v>646950326</v>
      </c>
      <c r="G40" s="4">
        <f>Ways!G40</f>
        <v>435196489</v>
      </c>
      <c r="H40" s="4">
        <f>Ways!H40</f>
        <v>435193716</v>
      </c>
      <c r="I40" s="4">
        <f>Ways!I40</f>
        <v>59.783999999999999</v>
      </c>
      <c r="J40" s="4">
        <f>I40/I28</f>
        <v>1.4135705993204533</v>
      </c>
      <c r="K40" s="4">
        <f>Ways!K40</f>
        <v>77.887199999999993</v>
      </c>
      <c r="L40" s="4">
        <f>K40/K28</f>
        <v>1.1393330515007585</v>
      </c>
      <c r="M40" s="4">
        <f>Ways!M40</f>
        <v>60096</v>
      </c>
      <c r="N40" s="18">
        <f>Ways!N40</f>
        <v>11250430</v>
      </c>
      <c r="O40" s="38">
        <f>Ways!O40</f>
        <v>51055361783</v>
      </c>
      <c r="P40" s="38">
        <f>O40/O28</f>
        <v>0.71729492769815684</v>
      </c>
    </row>
    <row r="41" spans="1:16" x14ac:dyDescent="0.25">
      <c r="A41" s="19" t="str">
        <f>Ways!A41</f>
        <v>Ways</v>
      </c>
      <c r="B41" s="5" t="str">
        <f>Ways!B41</f>
        <v>Data_Size_kB</v>
      </c>
      <c r="C41" s="5" t="str">
        <f>Ways!C41</f>
        <v>Words_Per_Bock</v>
      </c>
      <c r="D41" s="5" t="str">
        <f>Ways!D41</f>
        <v>Hit_Time</v>
      </c>
      <c r="E41" s="5"/>
      <c r="F41" s="5" t="str">
        <f>Ways!F41</f>
        <v>Sets</v>
      </c>
      <c r="G41" s="5" t="str">
        <f>Ways!G41</f>
        <v>Index_Size</v>
      </c>
      <c r="H41" s="5" t="str">
        <f>Ways!H41</f>
        <v>Tag_Size</v>
      </c>
      <c r="I41" s="5" t="str">
        <f>Ways!I41</f>
        <v>Hit_Time</v>
      </c>
      <c r="J41" s="5"/>
      <c r="K41" s="5"/>
      <c r="L41" s="5"/>
      <c r="M41" s="5"/>
      <c r="N41" s="20"/>
      <c r="O41" s="41">
        <f>Ways!O41</f>
        <v>0</v>
      </c>
      <c r="P41" s="41"/>
    </row>
    <row r="42" spans="1:16" x14ac:dyDescent="0.25">
      <c r="A42" s="19">
        <f>Ways!A42</f>
        <v>4</v>
      </c>
      <c r="B42" s="5">
        <f>Ways!B42</f>
        <v>32</v>
      </c>
      <c r="C42" s="5">
        <f>Ways!C42</f>
        <v>8</v>
      </c>
      <c r="D42" s="5">
        <f>Ways!D42</f>
        <v>2</v>
      </c>
      <c r="E42" s="5"/>
      <c r="F42" s="5">
        <f>Ways!F42</f>
        <v>256</v>
      </c>
      <c r="G42" s="5">
        <f>Ways!G42</f>
        <v>8</v>
      </c>
      <c r="H42" s="5">
        <f>Ways!H42</f>
        <v>19</v>
      </c>
      <c r="I42" s="5">
        <f>Ways!I42</f>
        <v>2</v>
      </c>
      <c r="J42" s="5"/>
      <c r="K42" s="5"/>
      <c r="L42" s="5"/>
      <c r="M42" s="5"/>
      <c r="N42" s="20"/>
      <c r="O42" s="41">
        <f>Ways!O42</f>
        <v>0</v>
      </c>
      <c r="P42" s="41"/>
    </row>
    <row r="43" spans="1:16" x14ac:dyDescent="0.25">
      <c r="A43" s="19" t="str">
        <f>Ways!A43</f>
        <v>Hit_A</v>
      </c>
      <c r="B43" s="5" t="str">
        <f>Ways!B43</f>
        <v>Miss_A_CAS</v>
      </c>
      <c r="C43" s="5" t="str">
        <f>Ways!C43</f>
        <v>Miss_A_RAS</v>
      </c>
      <c r="D43" s="5" t="str">
        <f>Ways!D43</f>
        <v>Hit_A_Percentage</v>
      </c>
      <c r="E43" s="5" t="s">
        <v>0</v>
      </c>
      <c r="F43" s="5" t="str">
        <f>Ways!F43</f>
        <v>Hit_B</v>
      </c>
      <c r="G43" s="5" t="str">
        <f>Ways!G43</f>
        <v>Miss_B_CAS</v>
      </c>
      <c r="H43" s="5" t="str">
        <f>Ways!H43</f>
        <v>Miss_B_RAS</v>
      </c>
      <c r="I43" s="5" t="str">
        <f>Ways!I43</f>
        <v>Hit_B_Percentage</v>
      </c>
      <c r="J43" s="5" t="s">
        <v>0</v>
      </c>
      <c r="K43" s="5" t="str">
        <f>Ways!K43</f>
        <v>Average Hit Rate</v>
      </c>
      <c r="L43" s="5" t="s">
        <v>0</v>
      </c>
      <c r="M43" s="5" t="str">
        <f>Ways!M43</f>
        <v>Hit_C</v>
      </c>
      <c r="N43" s="20" t="str">
        <f>Ways!N43</f>
        <v>Miss_C_CAS</v>
      </c>
      <c r="O43" s="41" t="str">
        <f>Ways!O43</f>
        <v>Time</v>
      </c>
      <c r="P43" s="41" t="s">
        <v>2</v>
      </c>
    </row>
    <row r="44" spans="1:16" x14ac:dyDescent="0.25">
      <c r="A44" s="19">
        <f>Ways!A44</f>
        <v>1076684594</v>
      </c>
      <c r="B44" s="5">
        <f>Ways!B44</f>
        <v>5462221</v>
      </c>
      <c r="C44" s="5">
        <f>Ways!C44</f>
        <v>5414183</v>
      </c>
      <c r="D44" s="5">
        <f>Ways!D44</f>
        <v>99.495199999999997</v>
      </c>
      <c r="E44" s="5">
        <f t="shared" ref="E44" si="8">D44/D32</f>
        <v>1.009796001217903</v>
      </c>
      <c r="F44" s="5">
        <f>Ways!F44</f>
        <v>887660245</v>
      </c>
      <c r="G44" s="5">
        <f>Ways!G44</f>
        <v>194486570</v>
      </c>
      <c r="H44" s="5">
        <f>Ways!H44</f>
        <v>194485958</v>
      </c>
      <c r="I44" s="5">
        <f>Ways!I44</f>
        <v>82.027699999999996</v>
      </c>
      <c r="J44" s="5">
        <f t="shared" ref="J44" si="9">I44/I32</f>
        <v>1.6430316917912211</v>
      </c>
      <c r="K44" s="5">
        <f>Ways!K44</f>
        <v>90.761449999999996</v>
      </c>
      <c r="L44" s="5">
        <f t="shared" ref="L44" si="10">K44/K32</f>
        <v>1.2227502549601021</v>
      </c>
      <c r="M44" s="5">
        <f>Ways!M44</f>
        <v>261001</v>
      </c>
      <c r="N44" s="20">
        <f>Ways!N44</f>
        <v>11250430</v>
      </c>
      <c r="O44" s="41">
        <f>Ways!O44</f>
        <v>25737126656</v>
      </c>
      <c r="P44" s="41">
        <f t="shared" ref="P44" si="11">O44/O32</f>
        <v>0.42580276532130984</v>
      </c>
    </row>
    <row r="45" spans="1:16" x14ac:dyDescent="0.25">
      <c r="A45" s="21" t="str">
        <f>Ways!A45</f>
        <v>Ways</v>
      </c>
      <c r="B45" s="6" t="str">
        <f>Ways!B45</f>
        <v>Data_Size_kB</v>
      </c>
      <c r="C45" s="6" t="str">
        <f>Ways!C45</f>
        <v>Words_Per_Bock</v>
      </c>
      <c r="D45" s="6" t="str">
        <f>Ways!D45</f>
        <v>Hit_Time</v>
      </c>
      <c r="E45" s="6"/>
      <c r="F45" s="6" t="str">
        <f>Ways!F45</f>
        <v>Sets</v>
      </c>
      <c r="G45" s="6" t="str">
        <f>Ways!G45</f>
        <v>Index_Size</v>
      </c>
      <c r="H45" s="6" t="str">
        <f>Ways!H45</f>
        <v>Tag_Size</v>
      </c>
      <c r="I45" s="6" t="str">
        <f>Ways!I45</f>
        <v>Hit_Time</v>
      </c>
      <c r="J45" s="6"/>
      <c r="K45" s="6"/>
      <c r="L45" s="6"/>
      <c r="M45" s="6"/>
      <c r="N45" s="22"/>
      <c r="O45" s="44">
        <f>Ways!O45</f>
        <v>0</v>
      </c>
      <c r="P45" s="44"/>
    </row>
    <row r="46" spans="1:16" x14ac:dyDescent="0.25">
      <c r="A46" s="21">
        <f>Ways!A46</f>
        <v>4</v>
      </c>
      <c r="B46" s="6">
        <f>Ways!B46</f>
        <v>512</v>
      </c>
      <c r="C46" s="6">
        <f>Ways!C46</f>
        <v>8</v>
      </c>
      <c r="D46" s="6">
        <f>Ways!D46</f>
        <v>3</v>
      </c>
      <c r="E46" s="6"/>
      <c r="F46" s="6">
        <f>Ways!F46</f>
        <v>4096</v>
      </c>
      <c r="G46" s="6">
        <f>Ways!G46</f>
        <v>12</v>
      </c>
      <c r="H46" s="6">
        <f>Ways!H46</f>
        <v>15</v>
      </c>
      <c r="I46" s="6">
        <f>Ways!I46</f>
        <v>3</v>
      </c>
      <c r="J46" s="6"/>
      <c r="K46" s="6"/>
      <c r="L46" s="6"/>
      <c r="M46" s="6"/>
      <c r="N46" s="22"/>
      <c r="O46" s="44">
        <f>Ways!O46</f>
        <v>0</v>
      </c>
      <c r="P46" s="44"/>
    </row>
    <row r="47" spans="1:16" x14ac:dyDescent="0.25">
      <c r="A47" s="21" t="str">
        <f>Ways!A47</f>
        <v>Hit_A</v>
      </c>
      <c r="B47" s="6" t="str">
        <f>Ways!B47</f>
        <v>Miss_A_CAS</v>
      </c>
      <c r="C47" s="6" t="str">
        <f>Ways!C47</f>
        <v>Miss_A_RAS</v>
      </c>
      <c r="D47" s="6" t="str">
        <f>Ways!D47</f>
        <v>Hit_A_Percentage</v>
      </c>
      <c r="E47" s="6" t="s">
        <v>0</v>
      </c>
      <c r="F47" s="6" t="str">
        <f>Ways!F47</f>
        <v>Hit_B</v>
      </c>
      <c r="G47" s="6" t="str">
        <f>Ways!G47</f>
        <v>Miss_B_CAS</v>
      </c>
      <c r="H47" s="6" t="str">
        <f>Ways!H47</f>
        <v>Miss_B_RAS</v>
      </c>
      <c r="I47" s="6" t="str">
        <f>Ways!I47</f>
        <v>Hit_B_Percentage</v>
      </c>
      <c r="J47" s="6" t="s">
        <v>0</v>
      </c>
      <c r="K47" s="6" t="str">
        <f>Ways!K47</f>
        <v>Average Hit Rate</v>
      </c>
      <c r="L47" s="6" t="s">
        <v>0</v>
      </c>
      <c r="M47" s="6" t="str">
        <f>Ways!M47</f>
        <v>Hit_C</v>
      </c>
      <c r="N47" s="22" t="str">
        <f>Ways!N47</f>
        <v>Miss_C_CAS</v>
      </c>
      <c r="O47" s="44" t="str">
        <f>Ways!O47</f>
        <v>Time</v>
      </c>
      <c r="P47" s="44" t="s">
        <v>2</v>
      </c>
    </row>
    <row r="48" spans="1:16" ht="15.75" thickBot="1" x14ac:dyDescent="0.3">
      <c r="A48" s="23">
        <f>Ways!A48</f>
        <v>1081644204</v>
      </c>
      <c r="B48" s="7">
        <f>Ways!B48</f>
        <v>502611</v>
      </c>
      <c r="C48" s="7">
        <f>Ways!C48</f>
        <v>283048</v>
      </c>
      <c r="D48" s="7">
        <f>Ways!D48</f>
        <v>99.953599999999994</v>
      </c>
      <c r="E48" s="7">
        <f t="shared" ref="E48" si="12">D48/D36</f>
        <v>1.0014126473010421</v>
      </c>
      <c r="F48" s="7">
        <f>Ways!F48</f>
        <v>1081220249</v>
      </c>
      <c r="G48" s="7">
        <f>Ways!G48</f>
        <v>926566</v>
      </c>
      <c r="H48" s="7">
        <f>Ways!H48</f>
        <v>926534</v>
      </c>
      <c r="I48" s="7">
        <f>Ways!I48</f>
        <v>99.914400000000001</v>
      </c>
      <c r="J48" s="7">
        <f t="shared" ref="J48" si="13">I48/I36</f>
        <v>1.0026371879628626</v>
      </c>
      <c r="K48" s="7">
        <f>Ways!K48</f>
        <v>99.933999999999997</v>
      </c>
      <c r="L48" s="7">
        <f t="shared" ref="L48" si="14">K48/K36</f>
        <v>1.0020244234303699</v>
      </c>
      <c r="M48" s="7">
        <f>Ways!M48</f>
        <v>1837624</v>
      </c>
      <c r="N48" s="24">
        <f>Ways!N48</f>
        <v>11250430</v>
      </c>
      <c r="O48" s="44">
        <f>Ways!O48</f>
        <v>8547559129</v>
      </c>
      <c r="P48" s="44">
        <f t="shared" ref="P48" si="15">O48/O36</f>
        <v>0.9561392017862036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6"/>
  <sheetViews>
    <sheetView topLeftCell="A3019" zoomScale="55" zoomScaleNormal="55" workbookViewId="0"/>
  </sheetViews>
  <sheetFormatPr defaultRowHeight="15" x14ac:dyDescent="0.25"/>
  <cols>
    <col min="1" max="1" width="11.28515625" bestFit="1" customWidth="1"/>
    <col min="2" max="2" width="12.7109375" bestFit="1" customWidth="1"/>
    <col min="3" max="3" width="16" bestFit="1" customWidth="1"/>
    <col min="4" max="4" width="11.7109375" bestFit="1" customWidth="1"/>
    <col min="5" max="5" width="17" bestFit="1" customWidth="1"/>
    <col min="6" max="6" width="11" bestFit="1" customWidth="1"/>
    <col min="7" max="8" width="11.5703125" bestFit="1" customWidth="1"/>
    <col min="9" max="9" width="16.85546875" bestFit="1" customWidth="1"/>
    <col min="10" max="10" width="8" bestFit="1" customWidth="1"/>
    <col min="11" max="12" width="11.5703125" bestFit="1" customWidth="1"/>
    <col min="13" max="13" width="16.85546875" bestFit="1" customWidth="1"/>
    <col min="14" max="14" width="11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25">
      <c r="A2">
        <v>1</v>
      </c>
      <c r="B2">
        <v>8</v>
      </c>
      <c r="C2">
        <v>2</v>
      </c>
      <c r="D2">
        <v>1</v>
      </c>
      <c r="E2">
        <v>1024</v>
      </c>
      <c r="F2">
        <v>10</v>
      </c>
      <c r="G2">
        <v>19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21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22</v>
      </c>
      <c r="M3" t="s">
        <v>23</v>
      </c>
      <c r="N3" t="s">
        <v>20</v>
      </c>
    </row>
    <row r="4" spans="1:14" x14ac:dyDescent="0.25">
      <c r="A4">
        <v>2</v>
      </c>
      <c r="B4">
        <v>6</v>
      </c>
      <c r="C4">
        <v>2</v>
      </c>
      <c r="D4">
        <v>2</v>
      </c>
      <c r="E4">
        <v>75</v>
      </c>
      <c r="F4">
        <v>6</v>
      </c>
      <c r="G4">
        <v>2</v>
      </c>
      <c r="H4">
        <v>1</v>
      </c>
      <c r="I4">
        <v>75</v>
      </c>
      <c r="J4">
        <v>0</v>
      </c>
      <c r="K4">
        <v>8</v>
      </c>
      <c r="L4">
        <v>2</v>
      </c>
      <c r="M4">
        <v>0</v>
      </c>
      <c r="N4">
        <v>1029</v>
      </c>
    </row>
    <row r="5" spans="1:14" x14ac:dyDescent="0.25">
      <c r="A5">
        <v>3</v>
      </c>
      <c r="B5">
        <v>28</v>
      </c>
      <c r="C5">
        <v>7</v>
      </c>
      <c r="D5">
        <v>7</v>
      </c>
      <c r="E5">
        <v>80</v>
      </c>
      <c r="F5">
        <v>28</v>
      </c>
      <c r="G5">
        <v>7</v>
      </c>
      <c r="H5">
        <v>5</v>
      </c>
      <c r="I5">
        <v>80</v>
      </c>
      <c r="J5">
        <v>0</v>
      </c>
      <c r="K5">
        <v>26</v>
      </c>
      <c r="L5">
        <v>8</v>
      </c>
      <c r="M5">
        <v>0</v>
      </c>
      <c r="N5">
        <v>2503</v>
      </c>
    </row>
    <row r="6" spans="1:14" x14ac:dyDescent="0.25">
      <c r="A6">
        <v>4</v>
      </c>
      <c r="B6">
        <v>84</v>
      </c>
      <c r="C6">
        <v>15</v>
      </c>
      <c r="D6">
        <v>12</v>
      </c>
      <c r="E6">
        <v>84.848500000000001</v>
      </c>
      <c r="F6">
        <v>84</v>
      </c>
      <c r="G6">
        <v>15</v>
      </c>
      <c r="H6">
        <v>8</v>
      </c>
      <c r="I6">
        <v>84.848500000000001</v>
      </c>
      <c r="J6">
        <v>0</v>
      </c>
      <c r="K6">
        <v>58</v>
      </c>
      <c r="L6">
        <v>13</v>
      </c>
      <c r="M6">
        <v>0</v>
      </c>
      <c r="N6">
        <v>4037</v>
      </c>
    </row>
    <row r="7" spans="1:14" x14ac:dyDescent="0.25">
      <c r="A7">
        <v>5</v>
      </c>
      <c r="B7">
        <v>196</v>
      </c>
      <c r="C7">
        <v>28</v>
      </c>
      <c r="D7">
        <v>21</v>
      </c>
      <c r="E7">
        <v>87.5</v>
      </c>
      <c r="F7">
        <v>196</v>
      </c>
      <c r="G7">
        <v>28</v>
      </c>
      <c r="H7">
        <v>18</v>
      </c>
      <c r="I7">
        <v>87.5</v>
      </c>
      <c r="J7">
        <v>0</v>
      </c>
      <c r="K7">
        <v>108</v>
      </c>
      <c r="L7">
        <v>24</v>
      </c>
      <c r="M7">
        <v>0</v>
      </c>
      <c r="N7">
        <v>6687</v>
      </c>
    </row>
    <row r="8" spans="1:14" x14ac:dyDescent="0.25">
      <c r="A8">
        <v>6</v>
      </c>
      <c r="B8">
        <v>394</v>
      </c>
      <c r="C8">
        <v>46</v>
      </c>
      <c r="D8">
        <v>30</v>
      </c>
      <c r="E8">
        <v>89.545500000000004</v>
      </c>
      <c r="F8">
        <v>394</v>
      </c>
      <c r="G8">
        <v>46</v>
      </c>
      <c r="H8">
        <v>28</v>
      </c>
      <c r="I8">
        <v>89.545500000000004</v>
      </c>
      <c r="J8">
        <v>0</v>
      </c>
      <c r="K8">
        <v>180</v>
      </c>
      <c r="L8">
        <v>33</v>
      </c>
      <c r="M8">
        <v>0</v>
      </c>
      <c r="N8">
        <v>9265</v>
      </c>
    </row>
    <row r="9" spans="1:14" x14ac:dyDescent="0.25">
      <c r="A9">
        <v>7</v>
      </c>
      <c r="B9">
        <v>712</v>
      </c>
      <c r="C9">
        <v>71</v>
      </c>
      <c r="D9">
        <v>42</v>
      </c>
      <c r="E9">
        <v>90.932299999999998</v>
      </c>
      <c r="F9">
        <v>712</v>
      </c>
      <c r="G9">
        <v>71</v>
      </c>
      <c r="H9">
        <v>50</v>
      </c>
      <c r="I9">
        <v>90.932299999999998</v>
      </c>
      <c r="J9">
        <v>0</v>
      </c>
      <c r="K9">
        <v>278</v>
      </c>
      <c r="L9">
        <v>49</v>
      </c>
      <c r="M9">
        <v>0</v>
      </c>
      <c r="N9">
        <v>13115</v>
      </c>
    </row>
    <row r="10" spans="1:14" x14ac:dyDescent="0.25">
      <c r="A10">
        <v>8</v>
      </c>
      <c r="B10">
        <v>1192</v>
      </c>
      <c r="C10">
        <v>103</v>
      </c>
      <c r="D10">
        <v>53</v>
      </c>
      <c r="E10">
        <v>92.046300000000002</v>
      </c>
      <c r="F10">
        <v>1192</v>
      </c>
      <c r="G10">
        <v>103</v>
      </c>
      <c r="H10">
        <v>66</v>
      </c>
      <c r="I10">
        <v>92.046300000000002</v>
      </c>
      <c r="J10">
        <v>0</v>
      </c>
      <c r="K10">
        <v>406</v>
      </c>
      <c r="L10">
        <v>60</v>
      </c>
      <c r="M10">
        <v>0</v>
      </c>
      <c r="N10">
        <v>16569</v>
      </c>
    </row>
    <row r="11" spans="1:14" x14ac:dyDescent="0.25">
      <c r="A11">
        <v>9</v>
      </c>
      <c r="B11">
        <v>1880</v>
      </c>
      <c r="C11">
        <v>144</v>
      </c>
      <c r="D11">
        <v>69</v>
      </c>
      <c r="E11">
        <v>92.885400000000004</v>
      </c>
      <c r="F11">
        <v>1880</v>
      </c>
      <c r="G11">
        <v>144</v>
      </c>
      <c r="H11">
        <v>103</v>
      </c>
      <c r="I11">
        <v>92.885400000000004</v>
      </c>
      <c r="J11">
        <v>0</v>
      </c>
      <c r="K11">
        <v>568</v>
      </c>
      <c r="L11">
        <v>80</v>
      </c>
      <c r="M11">
        <v>0</v>
      </c>
      <c r="N11">
        <v>21883</v>
      </c>
    </row>
    <row r="12" spans="1:14" x14ac:dyDescent="0.25">
      <c r="A12">
        <v>10</v>
      </c>
      <c r="B12">
        <v>2830</v>
      </c>
      <c r="C12">
        <v>194</v>
      </c>
      <c r="D12">
        <v>87</v>
      </c>
      <c r="E12">
        <v>93.584699999999998</v>
      </c>
      <c r="F12">
        <v>2830</v>
      </c>
      <c r="G12">
        <v>194</v>
      </c>
      <c r="H12">
        <v>136</v>
      </c>
      <c r="I12">
        <v>93.584699999999998</v>
      </c>
      <c r="J12">
        <v>0</v>
      </c>
      <c r="K12">
        <v>768</v>
      </c>
      <c r="L12">
        <v>98</v>
      </c>
      <c r="M12">
        <v>0</v>
      </c>
      <c r="N12">
        <v>26717</v>
      </c>
    </row>
    <row r="13" spans="1:14" x14ac:dyDescent="0.25">
      <c r="A13">
        <v>11</v>
      </c>
      <c r="B13">
        <v>4100</v>
      </c>
      <c r="C13">
        <v>255</v>
      </c>
      <c r="D13">
        <v>108</v>
      </c>
      <c r="E13">
        <v>94.1447</v>
      </c>
      <c r="F13">
        <v>4100</v>
      </c>
      <c r="G13">
        <v>255</v>
      </c>
      <c r="H13">
        <v>195</v>
      </c>
      <c r="I13">
        <v>94.1447</v>
      </c>
      <c r="J13">
        <v>0</v>
      </c>
      <c r="K13">
        <v>1010</v>
      </c>
      <c r="L13">
        <v>125</v>
      </c>
      <c r="M13">
        <v>0</v>
      </c>
      <c r="N13">
        <v>33327</v>
      </c>
    </row>
    <row r="14" spans="1:14" x14ac:dyDescent="0.25">
      <c r="A14">
        <v>12</v>
      </c>
      <c r="B14">
        <v>5756</v>
      </c>
      <c r="C14">
        <v>327</v>
      </c>
      <c r="D14">
        <v>130</v>
      </c>
      <c r="E14">
        <v>94.624399999999994</v>
      </c>
      <c r="F14">
        <v>5756</v>
      </c>
      <c r="G14">
        <v>327</v>
      </c>
      <c r="H14">
        <v>249</v>
      </c>
      <c r="I14">
        <v>94.624399999999994</v>
      </c>
      <c r="J14">
        <v>0</v>
      </c>
      <c r="K14">
        <v>1298</v>
      </c>
      <c r="L14">
        <v>147</v>
      </c>
      <c r="M14">
        <v>0</v>
      </c>
      <c r="N14">
        <v>39301</v>
      </c>
    </row>
    <row r="15" spans="1:14" x14ac:dyDescent="0.25">
      <c r="A15">
        <v>13</v>
      </c>
      <c r="B15">
        <v>7868</v>
      </c>
      <c r="C15">
        <v>412</v>
      </c>
      <c r="D15">
        <v>157</v>
      </c>
      <c r="E15">
        <v>95.024199999999993</v>
      </c>
      <c r="F15">
        <v>7868</v>
      </c>
      <c r="G15">
        <v>412</v>
      </c>
      <c r="H15">
        <v>332</v>
      </c>
      <c r="I15">
        <v>95.024199999999993</v>
      </c>
      <c r="J15">
        <v>0</v>
      </c>
      <c r="K15">
        <v>1636</v>
      </c>
      <c r="L15">
        <v>181</v>
      </c>
      <c r="M15">
        <v>0</v>
      </c>
      <c r="N15">
        <v>47399</v>
      </c>
    </row>
    <row r="16" spans="1:14" x14ac:dyDescent="0.25">
      <c r="A16">
        <v>14</v>
      </c>
      <c r="B16">
        <v>10514</v>
      </c>
      <c r="C16">
        <v>510</v>
      </c>
      <c r="D16">
        <v>186</v>
      </c>
      <c r="E16">
        <v>95.373699999999999</v>
      </c>
      <c r="F16">
        <v>10514</v>
      </c>
      <c r="G16">
        <v>510</v>
      </c>
      <c r="H16">
        <v>418</v>
      </c>
      <c r="I16">
        <v>95.373699999999999</v>
      </c>
      <c r="J16">
        <v>0</v>
      </c>
      <c r="K16">
        <v>2028</v>
      </c>
      <c r="L16">
        <v>210</v>
      </c>
      <c r="M16">
        <v>0</v>
      </c>
      <c r="N16">
        <v>54921</v>
      </c>
    </row>
    <row r="17" spans="1:14" x14ac:dyDescent="0.25">
      <c r="A17">
        <v>15</v>
      </c>
      <c r="B17">
        <v>13776</v>
      </c>
      <c r="C17">
        <v>623</v>
      </c>
      <c r="D17">
        <v>219</v>
      </c>
      <c r="E17">
        <v>95.673299999999998</v>
      </c>
      <c r="F17">
        <v>13776</v>
      </c>
      <c r="G17">
        <v>623</v>
      </c>
      <c r="H17">
        <v>530</v>
      </c>
      <c r="I17">
        <v>95.673299999999998</v>
      </c>
      <c r="J17">
        <v>0</v>
      </c>
      <c r="K17">
        <v>2478</v>
      </c>
      <c r="L17">
        <v>251</v>
      </c>
      <c r="M17">
        <v>0</v>
      </c>
      <c r="N17">
        <v>64291</v>
      </c>
    </row>
    <row r="18" spans="1:14" x14ac:dyDescent="0.25">
      <c r="A18">
        <v>16</v>
      </c>
      <c r="B18">
        <v>17744</v>
      </c>
      <c r="C18">
        <v>751</v>
      </c>
      <c r="D18">
        <v>257</v>
      </c>
      <c r="E18">
        <v>95.939400000000006</v>
      </c>
      <c r="F18">
        <v>17744</v>
      </c>
      <c r="G18">
        <v>751</v>
      </c>
      <c r="H18">
        <v>658</v>
      </c>
      <c r="I18">
        <v>95.939400000000006</v>
      </c>
      <c r="J18">
        <v>0</v>
      </c>
      <c r="K18">
        <v>2990</v>
      </c>
      <c r="L18">
        <v>289</v>
      </c>
      <c r="M18">
        <v>0</v>
      </c>
      <c r="N18">
        <v>73649</v>
      </c>
    </row>
    <row r="19" spans="1:14" x14ac:dyDescent="0.25">
      <c r="A19">
        <v>17</v>
      </c>
      <c r="B19">
        <v>22512</v>
      </c>
      <c r="C19">
        <v>896</v>
      </c>
      <c r="D19">
        <v>297</v>
      </c>
      <c r="E19">
        <v>96.172200000000004</v>
      </c>
      <c r="F19">
        <v>22512</v>
      </c>
      <c r="G19">
        <v>896</v>
      </c>
      <c r="H19">
        <v>803</v>
      </c>
      <c r="I19">
        <v>96.172200000000004</v>
      </c>
      <c r="J19">
        <v>0</v>
      </c>
      <c r="K19">
        <v>3568</v>
      </c>
      <c r="L19">
        <v>338</v>
      </c>
      <c r="M19">
        <v>0</v>
      </c>
      <c r="N19">
        <v>84171</v>
      </c>
    </row>
    <row r="20" spans="1:14" x14ac:dyDescent="0.25">
      <c r="A20">
        <v>18</v>
      </c>
      <c r="B20">
        <v>28182</v>
      </c>
      <c r="C20">
        <v>1058</v>
      </c>
      <c r="D20">
        <v>340</v>
      </c>
      <c r="E20">
        <v>96.381699999999995</v>
      </c>
      <c r="F20">
        <v>28182</v>
      </c>
      <c r="G20">
        <v>1058</v>
      </c>
      <c r="H20">
        <v>965</v>
      </c>
      <c r="I20">
        <v>96.381699999999995</v>
      </c>
      <c r="J20">
        <v>0</v>
      </c>
      <c r="K20">
        <v>4216</v>
      </c>
      <c r="L20">
        <v>381</v>
      </c>
      <c r="M20">
        <v>0</v>
      </c>
      <c r="N20">
        <v>94909</v>
      </c>
    </row>
    <row r="21" spans="1:14" x14ac:dyDescent="0.25">
      <c r="A21">
        <v>19</v>
      </c>
      <c r="B21">
        <v>34860</v>
      </c>
      <c r="C21">
        <v>1239</v>
      </c>
      <c r="D21">
        <v>388</v>
      </c>
      <c r="E21">
        <v>96.567800000000005</v>
      </c>
      <c r="F21">
        <v>34860</v>
      </c>
      <c r="G21">
        <v>1239</v>
      </c>
      <c r="H21">
        <v>1146</v>
      </c>
      <c r="I21">
        <v>96.567800000000005</v>
      </c>
      <c r="J21">
        <v>0</v>
      </c>
      <c r="K21">
        <v>4938</v>
      </c>
      <c r="L21">
        <v>439</v>
      </c>
      <c r="M21">
        <v>0</v>
      </c>
      <c r="N21">
        <v>107159</v>
      </c>
    </row>
    <row r="22" spans="1:14" x14ac:dyDescent="0.25">
      <c r="A22">
        <v>20</v>
      </c>
      <c r="B22">
        <v>42660</v>
      </c>
      <c r="C22">
        <v>1439</v>
      </c>
      <c r="D22">
        <v>436</v>
      </c>
      <c r="E22">
        <v>96.736900000000006</v>
      </c>
      <c r="F22">
        <v>42660</v>
      </c>
      <c r="G22">
        <v>1439</v>
      </c>
      <c r="H22">
        <v>1346</v>
      </c>
      <c r="I22">
        <v>96.736900000000006</v>
      </c>
      <c r="J22">
        <v>0</v>
      </c>
      <c r="K22">
        <v>5738</v>
      </c>
      <c r="L22">
        <v>487</v>
      </c>
      <c r="M22">
        <v>0</v>
      </c>
      <c r="N22">
        <v>119325</v>
      </c>
    </row>
    <row r="23" spans="1:14" x14ac:dyDescent="0.25">
      <c r="A23">
        <v>21</v>
      </c>
      <c r="B23">
        <v>51683</v>
      </c>
      <c r="C23">
        <v>1677</v>
      </c>
      <c r="D23">
        <v>509</v>
      </c>
      <c r="E23">
        <v>96.857200000000006</v>
      </c>
      <c r="F23">
        <v>51683</v>
      </c>
      <c r="G23">
        <v>1677</v>
      </c>
      <c r="H23">
        <v>1584</v>
      </c>
      <c r="I23">
        <v>96.857200000000006</v>
      </c>
      <c r="J23">
        <v>0</v>
      </c>
      <c r="K23">
        <v>6620</v>
      </c>
      <c r="L23">
        <v>570</v>
      </c>
      <c r="M23">
        <v>0</v>
      </c>
      <c r="N23">
        <v>137074</v>
      </c>
    </row>
    <row r="24" spans="1:14" x14ac:dyDescent="0.25">
      <c r="A24">
        <v>22</v>
      </c>
      <c r="B24">
        <v>62032</v>
      </c>
      <c r="C24">
        <v>1976</v>
      </c>
      <c r="D24">
        <v>626</v>
      </c>
      <c r="E24">
        <v>96.912899999999993</v>
      </c>
      <c r="F24">
        <v>62013</v>
      </c>
      <c r="G24">
        <v>1995</v>
      </c>
      <c r="H24">
        <v>1902</v>
      </c>
      <c r="I24">
        <v>96.883200000000002</v>
      </c>
      <c r="J24">
        <v>0</v>
      </c>
      <c r="K24">
        <v>7588</v>
      </c>
      <c r="L24">
        <v>682</v>
      </c>
      <c r="M24">
        <v>0</v>
      </c>
      <c r="N24">
        <v>161602</v>
      </c>
    </row>
    <row r="25" spans="1:14" x14ac:dyDescent="0.25">
      <c r="A25">
        <v>23</v>
      </c>
      <c r="B25">
        <v>73830</v>
      </c>
      <c r="C25">
        <v>2345</v>
      </c>
      <c r="D25">
        <v>796</v>
      </c>
      <c r="E25">
        <v>96.921599999999998</v>
      </c>
      <c r="F25">
        <v>73770</v>
      </c>
      <c r="G25">
        <v>2405</v>
      </c>
      <c r="H25">
        <v>2312</v>
      </c>
      <c r="I25">
        <v>96.842799999999997</v>
      </c>
      <c r="J25">
        <v>0</v>
      </c>
      <c r="K25">
        <v>8646</v>
      </c>
      <c r="L25">
        <v>852</v>
      </c>
      <c r="M25">
        <v>0</v>
      </c>
      <c r="N25">
        <v>189565</v>
      </c>
    </row>
    <row r="26" spans="1:14" x14ac:dyDescent="0.25">
      <c r="A26">
        <v>24</v>
      </c>
      <c r="B26">
        <v>87221</v>
      </c>
      <c r="C26">
        <v>2778</v>
      </c>
      <c r="D26">
        <v>1005</v>
      </c>
      <c r="E26">
        <v>96.913300000000007</v>
      </c>
      <c r="F26">
        <v>87097</v>
      </c>
      <c r="G26">
        <v>2902</v>
      </c>
      <c r="H26">
        <v>2809</v>
      </c>
      <c r="I26">
        <v>96.775499999999994</v>
      </c>
      <c r="J26">
        <v>0</v>
      </c>
      <c r="K26">
        <v>9798</v>
      </c>
      <c r="L26">
        <v>1049</v>
      </c>
      <c r="M26">
        <v>0</v>
      </c>
      <c r="N26">
        <v>216228</v>
      </c>
    </row>
    <row r="27" spans="1:14" x14ac:dyDescent="0.25">
      <c r="A27">
        <v>25</v>
      </c>
      <c r="B27">
        <v>102333</v>
      </c>
      <c r="C27">
        <v>3291</v>
      </c>
      <c r="D27">
        <v>1282</v>
      </c>
      <c r="E27">
        <v>96.884200000000007</v>
      </c>
      <c r="F27">
        <v>102121</v>
      </c>
      <c r="G27">
        <v>3503</v>
      </c>
      <c r="H27">
        <v>3410</v>
      </c>
      <c r="I27">
        <v>96.683499999999995</v>
      </c>
      <c r="J27">
        <v>0</v>
      </c>
      <c r="K27">
        <v>11048</v>
      </c>
      <c r="L27">
        <v>1315</v>
      </c>
      <c r="M27">
        <v>0</v>
      </c>
      <c r="N27">
        <v>248155</v>
      </c>
    </row>
    <row r="28" spans="1:14" x14ac:dyDescent="0.25">
      <c r="A28">
        <v>26</v>
      </c>
      <c r="B28">
        <v>119330</v>
      </c>
      <c r="C28">
        <v>3870</v>
      </c>
      <c r="D28">
        <v>1605</v>
      </c>
      <c r="E28">
        <v>96.858800000000002</v>
      </c>
      <c r="F28">
        <v>119004</v>
      </c>
      <c r="G28">
        <v>4196</v>
      </c>
      <c r="H28">
        <v>4103</v>
      </c>
      <c r="I28">
        <v>96.594200000000001</v>
      </c>
      <c r="J28">
        <v>0</v>
      </c>
      <c r="K28">
        <v>12400</v>
      </c>
      <c r="L28">
        <v>1618</v>
      </c>
      <c r="M28">
        <v>0</v>
      </c>
      <c r="N28">
        <v>277332</v>
      </c>
    </row>
    <row r="29" spans="1:14" x14ac:dyDescent="0.25">
      <c r="A29">
        <v>27</v>
      </c>
      <c r="B29">
        <v>138344</v>
      </c>
      <c r="C29">
        <v>4539</v>
      </c>
      <c r="D29">
        <v>2000</v>
      </c>
      <c r="E29">
        <v>96.823300000000003</v>
      </c>
      <c r="F29">
        <v>137879</v>
      </c>
      <c r="G29">
        <v>5004</v>
      </c>
      <c r="H29">
        <v>4911</v>
      </c>
      <c r="I29">
        <v>96.497799999999998</v>
      </c>
      <c r="J29">
        <v>0</v>
      </c>
      <c r="K29">
        <v>13858</v>
      </c>
      <c r="L29">
        <v>1987</v>
      </c>
      <c r="M29">
        <v>0</v>
      </c>
      <c r="N29">
        <v>312597</v>
      </c>
    </row>
    <row r="30" spans="1:14" x14ac:dyDescent="0.25">
      <c r="A30">
        <v>28</v>
      </c>
      <c r="B30">
        <v>159558</v>
      </c>
      <c r="C30">
        <v>5277</v>
      </c>
      <c r="D30">
        <v>2441</v>
      </c>
      <c r="E30">
        <v>96.798599999999993</v>
      </c>
      <c r="F30">
        <v>158926</v>
      </c>
      <c r="G30">
        <v>5909</v>
      </c>
      <c r="H30">
        <v>5816</v>
      </c>
      <c r="I30">
        <v>96.415199999999999</v>
      </c>
      <c r="J30">
        <v>0</v>
      </c>
      <c r="K30">
        <v>15426</v>
      </c>
      <c r="L30">
        <v>2395</v>
      </c>
      <c r="M30">
        <v>0</v>
      </c>
      <c r="N30">
        <v>344073</v>
      </c>
    </row>
    <row r="31" spans="1:14" x14ac:dyDescent="0.25">
      <c r="A31">
        <v>29</v>
      </c>
      <c r="B31">
        <v>183110</v>
      </c>
      <c r="C31">
        <v>6114</v>
      </c>
      <c r="D31">
        <v>2959</v>
      </c>
      <c r="E31">
        <v>96.768900000000002</v>
      </c>
      <c r="F31">
        <v>182284</v>
      </c>
      <c r="G31">
        <v>6940</v>
      </c>
      <c r="H31">
        <v>6847</v>
      </c>
      <c r="I31">
        <v>96.332400000000007</v>
      </c>
      <c r="J31">
        <v>0</v>
      </c>
      <c r="K31">
        <v>17108</v>
      </c>
      <c r="L31">
        <v>2878</v>
      </c>
      <c r="M31">
        <v>0</v>
      </c>
      <c r="N31">
        <v>382987</v>
      </c>
    </row>
    <row r="32" spans="1:14" x14ac:dyDescent="0.25">
      <c r="A32">
        <v>30</v>
      </c>
      <c r="B32">
        <v>209201</v>
      </c>
      <c r="C32">
        <v>7023</v>
      </c>
      <c r="D32">
        <v>3529</v>
      </c>
      <c r="E32">
        <v>96.751999999999995</v>
      </c>
      <c r="F32">
        <v>208151</v>
      </c>
      <c r="G32">
        <v>8073</v>
      </c>
      <c r="H32">
        <v>7980</v>
      </c>
      <c r="I32">
        <v>96.266400000000004</v>
      </c>
      <c r="J32">
        <v>0</v>
      </c>
      <c r="K32">
        <v>18908</v>
      </c>
      <c r="L32">
        <v>3404</v>
      </c>
      <c r="M32">
        <v>0</v>
      </c>
      <c r="N32">
        <v>417026</v>
      </c>
    </row>
    <row r="33" spans="1:14" x14ac:dyDescent="0.25">
      <c r="A33">
        <v>31</v>
      </c>
      <c r="B33">
        <v>237975</v>
      </c>
      <c r="C33">
        <v>8040</v>
      </c>
      <c r="D33">
        <v>4182</v>
      </c>
      <c r="E33">
        <v>96.731899999999996</v>
      </c>
      <c r="F33">
        <v>236672</v>
      </c>
      <c r="G33">
        <v>9343</v>
      </c>
      <c r="H33">
        <v>9250</v>
      </c>
      <c r="I33">
        <v>96.202299999999994</v>
      </c>
      <c r="J33">
        <v>0</v>
      </c>
      <c r="K33">
        <v>20830</v>
      </c>
      <c r="L33">
        <v>4007</v>
      </c>
      <c r="M33">
        <v>0</v>
      </c>
      <c r="N33">
        <v>459517</v>
      </c>
    </row>
    <row r="34" spans="1:14" x14ac:dyDescent="0.25">
      <c r="A34">
        <v>32</v>
      </c>
      <c r="B34">
        <v>269651</v>
      </c>
      <c r="C34">
        <v>9132</v>
      </c>
      <c r="D34">
        <v>4892</v>
      </c>
      <c r="E34">
        <v>96.724299999999999</v>
      </c>
      <c r="F34">
        <v>268063</v>
      </c>
      <c r="G34">
        <v>10720</v>
      </c>
      <c r="H34">
        <v>10627</v>
      </c>
      <c r="I34">
        <v>96.154700000000005</v>
      </c>
      <c r="J34">
        <v>0</v>
      </c>
      <c r="K34">
        <v>22878</v>
      </c>
      <c r="L34">
        <v>4660</v>
      </c>
      <c r="M34">
        <v>0</v>
      </c>
      <c r="N34">
        <v>496239</v>
      </c>
    </row>
    <row r="35" spans="1:14" x14ac:dyDescent="0.25">
      <c r="A35">
        <v>33</v>
      </c>
      <c r="B35">
        <v>304379</v>
      </c>
      <c r="C35">
        <v>10341</v>
      </c>
      <c r="D35">
        <v>5684</v>
      </c>
      <c r="E35">
        <v>96.714200000000005</v>
      </c>
      <c r="F35">
        <v>302475</v>
      </c>
      <c r="G35">
        <v>12245</v>
      </c>
      <c r="H35">
        <v>12152</v>
      </c>
      <c r="I35">
        <v>96.109200000000001</v>
      </c>
      <c r="J35">
        <v>0</v>
      </c>
      <c r="K35">
        <v>25056</v>
      </c>
      <c r="L35">
        <v>5394</v>
      </c>
      <c r="M35">
        <v>0</v>
      </c>
      <c r="N35">
        <v>542259</v>
      </c>
    </row>
    <row r="36" spans="1:14" x14ac:dyDescent="0.25">
      <c r="A36">
        <v>34</v>
      </c>
      <c r="B36">
        <v>342396</v>
      </c>
      <c r="C36">
        <v>11628</v>
      </c>
      <c r="D36">
        <v>6529</v>
      </c>
      <c r="E36">
        <v>96.715500000000006</v>
      </c>
      <c r="F36">
        <v>340142</v>
      </c>
      <c r="G36">
        <v>13882</v>
      </c>
      <c r="H36">
        <v>13789</v>
      </c>
      <c r="I36">
        <v>96.078800000000001</v>
      </c>
      <c r="J36">
        <v>0</v>
      </c>
      <c r="K36">
        <v>27368</v>
      </c>
      <c r="L36">
        <v>6177</v>
      </c>
      <c r="M36">
        <v>0</v>
      </c>
      <c r="N36">
        <v>581328</v>
      </c>
    </row>
    <row r="37" spans="1:14" x14ac:dyDescent="0.25">
      <c r="A37">
        <v>35</v>
      </c>
      <c r="B37">
        <v>383859</v>
      </c>
      <c r="C37">
        <v>13040</v>
      </c>
      <c r="D37">
        <v>7476</v>
      </c>
      <c r="E37">
        <v>96.714500000000001</v>
      </c>
      <c r="F37">
        <v>381221</v>
      </c>
      <c r="G37">
        <v>15678</v>
      </c>
      <c r="H37">
        <v>15585</v>
      </c>
      <c r="I37">
        <v>96.049899999999994</v>
      </c>
      <c r="J37">
        <v>0</v>
      </c>
      <c r="K37">
        <v>29818</v>
      </c>
      <c r="L37">
        <v>7048</v>
      </c>
      <c r="M37">
        <v>0</v>
      </c>
      <c r="N37">
        <v>631452</v>
      </c>
    </row>
    <row r="38" spans="1:14" x14ac:dyDescent="0.25">
      <c r="A38">
        <v>36</v>
      </c>
      <c r="B38">
        <v>429020</v>
      </c>
      <c r="C38">
        <v>14535</v>
      </c>
      <c r="D38">
        <v>8468</v>
      </c>
      <c r="E38">
        <v>96.723100000000002</v>
      </c>
      <c r="F38">
        <v>425964</v>
      </c>
      <c r="G38">
        <v>17591</v>
      </c>
      <c r="H38">
        <v>17498</v>
      </c>
      <c r="I38">
        <v>96.034099999999995</v>
      </c>
      <c r="J38">
        <v>0</v>
      </c>
      <c r="K38">
        <v>32410</v>
      </c>
      <c r="L38">
        <v>7970</v>
      </c>
      <c r="M38">
        <v>0</v>
      </c>
      <c r="N38">
        <v>673062</v>
      </c>
    </row>
    <row r="39" spans="1:14" x14ac:dyDescent="0.25">
      <c r="A39">
        <v>37</v>
      </c>
      <c r="B39">
        <v>478043</v>
      </c>
      <c r="C39">
        <v>16165</v>
      </c>
      <c r="D39">
        <v>9570</v>
      </c>
      <c r="E39">
        <v>96.729100000000003</v>
      </c>
      <c r="F39">
        <v>474532</v>
      </c>
      <c r="G39">
        <v>19676</v>
      </c>
      <c r="H39">
        <v>19583</v>
      </c>
      <c r="I39">
        <v>96.018699999999995</v>
      </c>
      <c r="J39">
        <v>0</v>
      </c>
      <c r="K39">
        <v>35148</v>
      </c>
      <c r="L39">
        <v>8985</v>
      </c>
      <c r="M39">
        <v>0</v>
      </c>
      <c r="N39">
        <v>727368</v>
      </c>
    </row>
    <row r="40" spans="1:14" x14ac:dyDescent="0.25">
      <c r="A40">
        <v>38</v>
      </c>
      <c r="B40">
        <v>531201</v>
      </c>
      <c r="C40">
        <v>17879</v>
      </c>
      <c r="D40">
        <v>10732</v>
      </c>
      <c r="E40">
        <v>96.743799999999993</v>
      </c>
      <c r="F40">
        <v>527198</v>
      </c>
      <c r="G40">
        <v>21882</v>
      </c>
      <c r="H40">
        <v>21789</v>
      </c>
      <c r="I40">
        <v>96.014799999999994</v>
      </c>
      <c r="J40">
        <v>0</v>
      </c>
      <c r="K40">
        <v>38036</v>
      </c>
      <c r="L40">
        <v>10057</v>
      </c>
      <c r="M40">
        <v>0</v>
      </c>
      <c r="N40">
        <v>771849</v>
      </c>
    </row>
    <row r="41" spans="1:14" x14ac:dyDescent="0.25">
      <c r="A41">
        <v>39</v>
      </c>
      <c r="B41">
        <v>588663</v>
      </c>
      <c r="C41">
        <v>19736</v>
      </c>
      <c r="D41">
        <v>12001</v>
      </c>
      <c r="E41">
        <v>96.756100000000004</v>
      </c>
      <c r="F41">
        <v>584131</v>
      </c>
      <c r="G41">
        <v>24268</v>
      </c>
      <c r="H41">
        <v>24175</v>
      </c>
      <c r="I41">
        <v>96.011200000000002</v>
      </c>
      <c r="J41">
        <v>0</v>
      </c>
      <c r="K41">
        <v>41078</v>
      </c>
      <c r="L41">
        <v>11226</v>
      </c>
      <c r="M41">
        <v>0</v>
      </c>
      <c r="N41">
        <v>829485</v>
      </c>
    </row>
    <row r="42" spans="1:14" x14ac:dyDescent="0.25">
      <c r="A42">
        <v>40</v>
      </c>
      <c r="B42">
        <v>650718</v>
      </c>
      <c r="C42">
        <v>21681</v>
      </c>
      <c r="D42">
        <v>13311</v>
      </c>
      <c r="E42">
        <v>96.775599999999997</v>
      </c>
      <c r="F42">
        <v>645617</v>
      </c>
      <c r="G42">
        <v>26782</v>
      </c>
      <c r="H42">
        <v>26689</v>
      </c>
      <c r="I42">
        <v>96.016900000000007</v>
      </c>
      <c r="J42">
        <v>0</v>
      </c>
      <c r="K42">
        <v>44278</v>
      </c>
      <c r="L42">
        <v>12450</v>
      </c>
      <c r="M42">
        <v>0</v>
      </c>
      <c r="N42">
        <v>876414</v>
      </c>
    </row>
    <row r="43" spans="1:14" x14ac:dyDescent="0.25">
      <c r="A43">
        <v>41</v>
      </c>
      <c r="B43">
        <v>717487</v>
      </c>
      <c r="C43">
        <v>23833</v>
      </c>
      <c r="D43">
        <v>14811</v>
      </c>
      <c r="E43">
        <v>96.7851</v>
      </c>
      <c r="F43">
        <v>711769</v>
      </c>
      <c r="G43">
        <v>29551</v>
      </c>
      <c r="H43">
        <v>29458</v>
      </c>
      <c r="I43">
        <v>96.0137</v>
      </c>
      <c r="J43">
        <v>0</v>
      </c>
      <c r="K43">
        <v>47640</v>
      </c>
      <c r="L43">
        <v>13815</v>
      </c>
      <c r="M43">
        <v>0</v>
      </c>
      <c r="N43">
        <v>951130</v>
      </c>
    </row>
    <row r="44" spans="1:14" x14ac:dyDescent="0.25">
      <c r="A44">
        <v>42</v>
      </c>
      <c r="B44">
        <v>789250</v>
      </c>
      <c r="C44">
        <v>26158</v>
      </c>
      <c r="D44">
        <v>16457</v>
      </c>
      <c r="E44">
        <v>96.792000000000002</v>
      </c>
      <c r="F44">
        <v>782833</v>
      </c>
      <c r="G44">
        <v>32575</v>
      </c>
      <c r="H44">
        <v>32482</v>
      </c>
      <c r="I44">
        <v>96.005099999999999</v>
      </c>
      <c r="J44">
        <v>0</v>
      </c>
      <c r="K44">
        <v>51168</v>
      </c>
      <c r="L44">
        <v>15335</v>
      </c>
      <c r="M44">
        <v>0</v>
      </c>
      <c r="N44">
        <v>1023676</v>
      </c>
    </row>
    <row r="45" spans="1:14" x14ac:dyDescent="0.25">
      <c r="A45">
        <v>43</v>
      </c>
      <c r="B45">
        <v>866184</v>
      </c>
      <c r="C45">
        <v>28731</v>
      </c>
      <c r="D45">
        <v>18305</v>
      </c>
      <c r="E45">
        <v>96.789500000000004</v>
      </c>
      <c r="F45">
        <v>858985</v>
      </c>
      <c r="G45">
        <v>35930</v>
      </c>
      <c r="H45">
        <v>35837</v>
      </c>
      <c r="I45">
        <v>95.985100000000003</v>
      </c>
      <c r="J45">
        <v>0</v>
      </c>
      <c r="K45">
        <v>54866</v>
      </c>
      <c r="L45">
        <v>17020</v>
      </c>
      <c r="M45">
        <v>0</v>
      </c>
      <c r="N45">
        <v>1111779</v>
      </c>
    </row>
    <row r="46" spans="1:14" x14ac:dyDescent="0.25">
      <c r="A46">
        <v>44</v>
      </c>
      <c r="B46">
        <v>948620</v>
      </c>
      <c r="C46">
        <v>31479</v>
      </c>
      <c r="D46">
        <v>20296</v>
      </c>
      <c r="E46">
        <v>96.788200000000003</v>
      </c>
      <c r="F46">
        <v>940552</v>
      </c>
      <c r="G46">
        <v>39547</v>
      </c>
      <c r="H46">
        <v>39454</v>
      </c>
      <c r="I46">
        <v>95.965000000000003</v>
      </c>
      <c r="J46">
        <v>0</v>
      </c>
      <c r="K46">
        <v>58738</v>
      </c>
      <c r="L46">
        <v>18869</v>
      </c>
      <c r="M46">
        <v>0</v>
      </c>
      <c r="N46">
        <v>1187419</v>
      </c>
    </row>
    <row r="47" spans="1:14" x14ac:dyDescent="0.25">
      <c r="A47">
        <v>45</v>
      </c>
      <c r="B47">
        <v>1036730</v>
      </c>
      <c r="C47">
        <v>34494</v>
      </c>
      <c r="D47">
        <v>22520</v>
      </c>
      <c r="E47">
        <v>96.779899999999998</v>
      </c>
      <c r="F47">
        <v>1027704</v>
      </c>
      <c r="G47">
        <v>43520</v>
      </c>
      <c r="H47">
        <v>43427</v>
      </c>
      <c r="I47">
        <v>95.937399999999997</v>
      </c>
      <c r="J47">
        <v>0</v>
      </c>
      <c r="K47">
        <v>62788</v>
      </c>
      <c r="L47">
        <v>20884</v>
      </c>
      <c r="M47">
        <v>0</v>
      </c>
      <c r="N47">
        <v>1282281</v>
      </c>
    </row>
    <row r="48" spans="1:14" x14ac:dyDescent="0.25">
      <c r="A48">
        <v>46</v>
      </c>
      <c r="B48">
        <v>1130873</v>
      </c>
      <c r="C48">
        <v>37687</v>
      </c>
      <c r="D48">
        <v>24938</v>
      </c>
      <c r="E48">
        <v>96.774900000000002</v>
      </c>
      <c r="F48">
        <v>1117872</v>
      </c>
      <c r="G48">
        <v>50688</v>
      </c>
      <c r="H48">
        <v>50595</v>
      </c>
      <c r="I48">
        <v>95.662400000000005</v>
      </c>
      <c r="J48">
        <v>0</v>
      </c>
      <c r="K48">
        <v>67020</v>
      </c>
      <c r="L48">
        <v>23000</v>
      </c>
      <c r="M48">
        <v>0</v>
      </c>
      <c r="N48">
        <v>1647476</v>
      </c>
    </row>
    <row r="49" spans="1:14" x14ac:dyDescent="0.25">
      <c r="A49">
        <v>47</v>
      </c>
      <c r="B49">
        <v>1231222</v>
      </c>
      <c r="C49">
        <v>41161</v>
      </c>
      <c r="D49">
        <v>27614</v>
      </c>
      <c r="E49">
        <v>96.765000000000001</v>
      </c>
      <c r="F49">
        <v>1209945</v>
      </c>
      <c r="G49">
        <v>62438</v>
      </c>
      <c r="H49">
        <v>62345</v>
      </c>
      <c r="I49">
        <v>95.092799999999997</v>
      </c>
      <c r="J49">
        <v>0</v>
      </c>
      <c r="K49">
        <v>71438</v>
      </c>
      <c r="L49">
        <v>25209</v>
      </c>
      <c r="M49">
        <v>0</v>
      </c>
      <c r="N49">
        <v>2158582</v>
      </c>
    </row>
    <row r="50" spans="1:14" x14ac:dyDescent="0.25">
      <c r="A50">
        <v>48</v>
      </c>
      <c r="B50">
        <v>1338157</v>
      </c>
      <c r="C50">
        <v>44818</v>
      </c>
      <c r="D50">
        <v>30592</v>
      </c>
      <c r="E50">
        <v>96.759299999999996</v>
      </c>
      <c r="F50">
        <v>1304116</v>
      </c>
      <c r="G50">
        <v>78859</v>
      </c>
      <c r="H50">
        <v>78766</v>
      </c>
      <c r="I50">
        <v>94.297899999999998</v>
      </c>
      <c r="J50">
        <v>0</v>
      </c>
      <c r="K50">
        <v>76046</v>
      </c>
      <c r="L50">
        <v>27513</v>
      </c>
      <c r="M50">
        <v>0</v>
      </c>
      <c r="N50">
        <v>2673500</v>
      </c>
    </row>
    <row r="51" spans="1:14" x14ac:dyDescent="0.25">
      <c r="A51">
        <v>49</v>
      </c>
      <c r="B51">
        <v>1451854</v>
      </c>
      <c r="C51">
        <v>48770</v>
      </c>
      <c r="D51">
        <v>33783</v>
      </c>
      <c r="E51">
        <v>96.75</v>
      </c>
      <c r="F51">
        <v>1400184</v>
      </c>
      <c r="G51">
        <v>100440</v>
      </c>
      <c r="H51">
        <v>100347</v>
      </c>
      <c r="I51">
        <v>93.306799999999996</v>
      </c>
      <c r="J51">
        <v>0</v>
      </c>
      <c r="K51">
        <v>80848</v>
      </c>
      <c r="L51">
        <v>29914</v>
      </c>
      <c r="M51">
        <v>0</v>
      </c>
      <c r="N51">
        <v>3243586</v>
      </c>
    </row>
    <row r="52" spans="1:14" x14ac:dyDescent="0.25">
      <c r="A52">
        <v>50</v>
      </c>
      <c r="B52">
        <v>1572866</v>
      </c>
      <c r="C52">
        <v>52758</v>
      </c>
      <c r="D52">
        <v>36982</v>
      </c>
      <c r="E52">
        <v>96.754599999999996</v>
      </c>
      <c r="F52">
        <v>1498352</v>
      </c>
      <c r="G52">
        <v>127272</v>
      </c>
      <c r="H52">
        <v>127179</v>
      </c>
      <c r="I52">
        <v>92.170900000000003</v>
      </c>
      <c r="J52">
        <v>0</v>
      </c>
      <c r="K52">
        <v>85848</v>
      </c>
      <c r="L52">
        <v>32414</v>
      </c>
      <c r="M52">
        <v>0</v>
      </c>
      <c r="N52">
        <v>3799987</v>
      </c>
    </row>
    <row r="53" spans="1:14" x14ac:dyDescent="0.25">
      <c r="A53">
        <v>51</v>
      </c>
      <c r="B53">
        <v>1700937</v>
      </c>
      <c r="C53">
        <v>57338</v>
      </c>
      <c r="D53">
        <v>40831</v>
      </c>
      <c r="E53">
        <v>96.739000000000004</v>
      </c>
      <c r="F53">
        <v>1598451</v>
      </c>
      <c r="G53">
        <v>159824</v>
      </c>
      <c r="H53">
        <v>159731</v>
      </c>
      <c r="I53">
        <v>90.910200000000003</v>
      </c>
      <c r="J53">
        <v>0</v>
      </c>
      <c r="K53">
        <v>91050</v>
      </c>
      <c r="L53">
        <v>35015</v>
      </c>
      <c r="M53">
        <v>0</v>
      </c>
      <c r="N53">
        <v>4459588</v>
      </c>
    </row>
    <row r="54" spans="1:14" x14ac:dyDescent="0.25">
      <c r="A54">
        <v>52</v>
      </c>
      <c r="B54">
        <v>1836671</v>
      </c>
      <c r="C54">
        <v>62212</v>
      </c>
      <c r="D54">
        <v>45172</v>
      </c>
      <c r="E54">
        <v>96.723799999999997</v>
      </c>
      <c r="F54">
        <v>1700699</v>
      </c>
      <c r="G54">
        <v>198184</v>
      </c>
      <c r="H54">
        <v>198091</v>
      </c>
      <c r="I54">
        <v>89.563100000000006</v>
      </c>
      <c r="J54">
        <v>0</v>
      </c>
      <c r="K54">
        <v>96458</v>
      </c>
      <c r="L54">
        <v>37719</v>
      </c>
      <c r="M54">
        <v>0</v>
      </c>
      <c r="N54">
        <v>5103527</v>
      </c>
    </row>
    <row r="55" spans="1:14" x14ac:dyDescent="0.25">
      <c r="A55">
        <v>53</v>
      </c>
      <c r="B55">
        <v>1980238</v>
      </c>
      <c r="C55">
        <v>67522</v>
      </c>
      <c r="D55">
        <v>49975</v>
      </c>
      <c r="E55">
        <v>96.702600000000004</v>
      </c>
      <c r="F55">
        <v>1804888</v>
      </c>
      <c r="G55">
        <v>242872</v>
      </c>
      <c r="H55">
        <v>242779</v>
      </c>
      <c r="I55">
        <v>88.139600000000002</v>
      </c>
      <c r="J55">
        <v>0</v>
      </c>
      <c r="K55">
        <v>102076</v>
      </c>
      <c r="L55">
        <v>40528</v>
      </c>
      <c r="M55">
        <v>0</v>
      </c>
      <c r="N55">
        <v>5809350</v>
      </c>
    </row>
    <row r="56" spans="1:14" x14ac:dyDescent="0.25">
      <c r="A56">
        <v>54</v>
      </c>
      <c r="B56">
        <v>2132096</v>
      </c>
      <c r="C56">
        <v>73128</v>
      </c>
      <c r="D56">
        <v>54525</v>
      </c>
      <c r="E56">
        <v>96.683899999999994</v>
      </c>
      <c r="F56">
        <v>1911226</v>
      </c>
      <c r="G56">
        <v>293998</v>
      </c>
      <c r="H56">
        <v>293905</v>
      </c>
      <c r="I56">
        <v>86.668099999999995</v>
      </c>
      <c r="J56">
        <v>0</v>
      </c>
      <c r="K56">
        <v>107908</v>
      </c>
      <c r="L56">
        <v>43444</v>
      </c>
      <c r="M56">
        <v>0</v>
      </c>
      <c r="N56">
        <v>6499869</v>
      </c>
    </row>
    <row r="57" spans="1:14" x14ac:dyDescent="0.25">
      <c r="A57">
        <v>55</v>
      </c>
      <c r="B57">
        <v>2292405</v>
      </c>
      <c r="C57">
        <v>79194</v>
      </c>
      <c r="D57">
        <v>60121</v>
      </c>
      <c r="E57">
        <v>96.660700000000006</v>
      </c>
      <c r="F57">
        <v>2019490</v>
      </c>
      <c r="G57">
        <v>352109</v>
      </c>
      <c r="H57">
        <v>352016</v>
      </c>
      <c r="I57">
        <v>85.153099999999995</v>
      </c>
      <c r="J57">
        <v>0</v>
      </c>
      <c r="K57">
        <v>113958</v>
      </c>
      <c r="L57">
        <v>46469</v>
      </c>
      <c r="M57">
        <v>0</v>
      </c>
      <c r="N57">
        <v>7288456</v>
      </c>
    </row>
    <row r="58" spans="1:14" x14ac:dyDescent="0.25">
      <c r="A58">
        <v>56</v>
      </c>
      <c r="B58">
        <v>2461628</v>
      </c>
      <c r="C58">
        <v>85587</v>
      </c>
      <c r="D58">
        <v>66152</v>
      </c>
      <c r="E58">
        <v>96.64</v>
      </c>
      <c r="F58">
        <v>2129916</v>
      </c>
      <c r="G58">
        <v>417299</v>
      </c>
      <c r="H58">
        <v>417206</v>
      </c>
      <c r="I58">
        <v>83.617400000000004</v>
      </c>
      <c r="J58">
        <v>0</v>
      </c>
      <c r="K58">
        <v>120230</v>
      </c>
      <c r="L58">
        <v>49605</v>
      </c>
      <c r="M58">
        <v>0</v>
      </c>
      <c r="N58">
        <v>8063214</v>
      </c>
    </row>
    <row r="59" spans="1:14" x14ac:dyDescent="0.25">
      <c r="A59">
        <v>57</v>
      </c>
      <c r="B59">
        <v>2639970</v>
      </c>
      <c r="C59">
        <v>92438</v>
      </c>
      <c r="D59">
        <v>72286</v>
      </c>
      <c r="E59">
        <v>96.617000000000004</v>
      </c>
      <c r="F59">
        <v>2242260</v>
      </c>
      <c r="G59">
        <v>490148</v>
      </c>
      <c r="H59">
        <v>490055</v>
      </c>
      <c r="I59">
        <v>82.061700000000002</v>
      </c>
      <c r="J59">
        <v>0</v>
      </c>
      <c r="K59">
        <v>126728</v>
      </c>
      <c r="L59">
        <v>52854</v>
      </c>
      <c r="M59">
        <v>0</v>
      </c>
      <c r="N59">
        <v>8897757</v>
      </c>
    </row>
    <row r="60" spans="1:14" x14ac:dyDescent="0.25">
      <c r="A60">
        <v>58</v>
      </c>
      <c r="B60">
        <v>2827896</v>
      </c>
      <c r="C60">
        <v>99624</v>
      </c>
      <c r="D60">
        <v>79198</v>
      </c>
      <c r="E60">
        <v>96.596999999999994</v>
      </c>
      <c r="F60">
        <v>2356778</v>
      </c>
      <c r="G60">
        <v>570742</v>
      </c>
      <c r="H60">
        <v>570649</v>
      </c>
      <c r="I60">
        <v>80.504199999999997</v>
      </c>
      <c r="J60">
        <v>0</v>
      </c>
      <c r="K60">
        <v>133456</v>
      </c>
      <c r="L60">
        <v>56218</v>
      </c>
      <c r="M60">
        <v>0</v>
      </c>
      <c r="N60">
        <v>9749317</v>
      </c>
    </row>
    <row r="61" spans="1:14" x14ac:dyDescent="0.25">
      <c r="A61">
        <v>59</v>
      </c>
      <c r="B61">
        <v>3025613</v>
      </c>
      <c r="C61">
        <v>107286</v>
      </c>
      <c r="D61">
        <v>86624</v>
      </c>
      <c r="E61">
        <v>96.575500000000005</v>
      </c>
      <c r="F61">
        <v>2473210</v>
      </c>
      <c r="G61">
        <v>659689</v>
      </c>
      <c r="H61">
        <v>659596</v>
      </c>
      <c r="I61">
        <v>78.943200000000004</v>
      </c>
      <c r="J61">
        <v>0</v>
      </c>
      <c r="K61">
        <v>140418</v>
      </c>
      <c r="L61">
        <v>59699</v>
      </c>
      <c r="M61">
        <v>0</v>
      </c>
      <c r="N61">
        <v>10665804</v>
      </c>
    </row>
    <row r="62" spans="1:14" x14ac:dyDescent="0.25">
      <c r="A62">
        <v>60</v>
      </c>
      <c r="B62">
        <v>3233638</v>
      </c>
      <c r="C62">
        <v>115261</v>
      </c>
      <c r="D62">
        <v>93982</v>
      </c>
      <c r="E62">
        <v>96.558199999999999</v>
      </c>
      <c r="F62">
        <v>2591827</v>
      </c>
      <c r="G62">
        <v>757072</v>
      </c>
      <c r="H62">
        <v>756979</v>
      </c>
      <c r="I62">
        <v>77.3934</v>
      </c>
      <c r="J62">
        <v>0</v>
      </c>
      <c r="K62">
        <v>147618</v>
      </c>
      <c r="L62">
        <v>63299</v>
      </c>
      <c r="M62">
        <v>0</v>
      </c>
      <c r="N62">
        <v>11565962</v>
      </c>
    </row>
    <row r="63" spans="1:14" x14ac:dyDescent="0.25">
      <c r="A63">
        <v>61</v>
      </c>
      <c r="B63">
        <v>3452070</v>
      </c>
      <c r="C63">
        <v>123810</v>
      </c>
      <c r="D63">
        <v>102384</v>
      </c>
      <c r="E63">
        <v>96.537599999999998</v>
      </c>
      <c r="F63">
        <v>2712347</v>
      </c>
      <c r="G63">
        <v>863533</v>
      </c>
      <c r="H63">
        <v>863440</v>
      </c>
      <c r="I63">
        <v>75.851200000000006</v>
      </c>
      <c r="J63">
        <v>0</v>
      </c>
      <c r="K63">
        <v>155060</v>
      </c>
      <c r="L63">
        <v>67020</v>
      </c>
      <c r="M63">
        <v>0</v>
      </c>
      <c r="N63">
        <v>12576199</v>
      </c>
    </row>
    <row r="64" spans="1:14" x14ac:dyDescent="0.25">
      <c r="A64">
        <v>62</v>
      </c>
      <c r="B64">
        <v>3681410</v>
      </c>
      <c r="C64">
        <v>132798</v>
      </c>
      <c r="D64">
        <v>109953</v>
      </c>
      <c r="E64">
        <v>96.518299999999996</v>
      </c>
      <c r="F64">
        <v>2835111</v>
      </c>
      <c r="G64">
        <v>979097</v>
      </c>
      <c r="H64">
        <v>979004</v>
      </c>
      <c r="I64">
        <v>74.330299999999994</v>
      </c>
      <c r="J64">
        <v>0</v>
      </c>
      <c r="K64">
        <v>162748</v>
      </c>
      <c r="L64">
        <v>70864</v>
      </c>
      <c r="M64">
        <v>0</v>
      </c>
      <c r="N64">
        <v>13535423</v>
      </c>
    </row>
    <row r="65" spans="1:14" x14ac:dyDescent="0.25">
      <c r="A65">
        <v>63</v>
      </c>
      <c r="B65">
        <v>3921791</v>
      </c>
      <c r="C65">
        <v>142464</v>
      </c>
      <c r="D65">
        <v>119569</v>
      </c>
      <c r="E65">
        <v>96.494699999999995</v>
      </c>
      <c r="F65">
        <v>2959829</v>
      </c>
      <c r="G65">
        <v>1104426</v>
      </c>
      <c r="H65">
        <v>1104333</v>
      </c>
      <c r="I65">
        <v>72.825900000000004</v>
      </c>
      <c r="J65">
        <v>0</v>
      </c>
      <c r="K65">
        <v>170686</v>
      </c>
      <c r="L65">
        <v>74833</v>
      </c>
      <c r="M65">
        <v>0</v>
      </c>
      <c r="N65">
        <v>14647548</v>
      </c>
    </row>
    <row r="66" spans="1:14" x14ac:dyDescent="0.25">
      <c r="A66">
        <v>64</v>
      </c>
      <c r="B66">
        <v>4176785</v>
      </c>
      <c r="C66">
        <v>149614</v>
      </c>
      <c r="D66">
        <v>126719</v>
      </c>
      <c r="E66">
        <v>96.541799999999995</v>
      </c>
      <c r="F66">
        <v>2959829</v>
      </c>
      <c r="G66">
        <v>1366570</v>
      </c>
      <c r="H66">
        <v>1366477</v>
      </c>
      <c r="I66">
        <v>68.413200000000003</v>
      </c>
      <c r="J66">
        <v>0</v>
      </c>
      <c r="K66">
        <v>178878</v>
      </c>
      <c r="L66">
        <v>78929</v>
      </c>
      <c r="M66">
        <v>0</v>
      </c>
      <c r="N66">
        <v>27870575</v>
      </c>
    </row>
    <row r="67" spans="1:14" x14ac:dyDescent="0.25">
      <c r="A67">
        <v>65</v>
      </c>
      <c r="B67">
        <v>4440596</v>
      </c>
      <c r="C67">
        <v>160428</v>
      </c>
      <c r="D67">
        <v>137531</v>
      </c>
      <c r="E67">
        <v>96.513199999999998</v>
      </c>
      <c r="F67">
        <v>3092661</v>
      </c>
      <c r="G67">
        <v>1508363</v>
      </c>
      <c r="H67">
        <v>1508270</v>
      </c>
      <c r="I67">
        <v>67.216800000000006</v>
      </c>
      <c r="J67">
        <v>0</v>
      </c>
      <c r="K67">
        <v>187328</v>
      </c>
      <c r="L67">
        <v>83154</v>
      </c>
      <c r="M67">
        <v>0</v>
      </c>
      <c r="N67">
        <v>16491040</v>
      </c>
    </row>
    <row r="68" spans="1:14" x14ac:dyDescent="0.25">
      <c r="A68">
        <v>66</v>
      </c>
      <c r="B68">
        <v>4716824</v>
      </c>
      <c r="C68">
        <v>171696</v>
      </c>
      <c r="D68">
        <v>146870</v>
      </c>
      <c r="E68">
        <v>96.487799999999993</v>
      </c>
      <c r="F68">
        <v>3231793</v>
      </c>
      <c r="G68">
        <v>1656727</v>
      </c>
      <c r="H68">
        <v>1656634</v>
      </c>
      <c r="I68">
        <v>66.109800000000007</v>
      </c>
      <c r="J68">
        <v>0</v>
      </c>
      <c r="K68">
        <v>196040</v>
      </c>
      <c r="L68">
        <v>87510</v>
      </c>
      <c r="M68">
        <v>0</v>
      </c>
      <c r="N68">
        <v>17193803</v>
      </c>
    </row>
    <row r="69" spans="1:14" x14ac:dyDescent="0.25">
      <c r="A69">
        <v>67</v>
      </c>
      <c r="B69">
        <v>5005581</v>
      </c>
      <c r="C69">
        <v>183702</v>
      </c>
      <c r="D69">
        <v>158875</v>
      </c>
      <c r="E69">
        <v>96.46</v>
      </c>
      <c r="F69">
        <v>3377156</v>
      </c>
      <c r="G69">
        <v>1812127</v>
      </c>
      <c r="H69">
        <v>1812034</v>
      </c>
      <c r="I69">
        <v>65.079400000000007</v>
      </c>
      <c r="J69">
        <v>0</v>
      </c>
      <c r="K69">
        <v>205018</v>
      </c>
      <c r="L69">
        <v>91999</v>
      </c>
      <c r="M69">
        <v>0</v>
      </c>
      <c r="N69">
        <v>18063734</v>
      </c>
    </row>
    <row r="70" spans="1:14" x14ac:dyDescent="0.25">
      <c r="A70">
        <v>68</v>
      </c>
      <c r="B70">
        <v>5307435</v>
      </c>
      <c r="C70">
        <v>196280</v>
      </c>
      <c r="D70">
        <v>170514</v>
      </c>
      <c r="E70">
        <v>96.433700000000002</v>
      </c>
      <c r="F70">
        <v>3529168</v>
      </c>
      <c r="G70">
        <v>1974547</v>
      </c>
      <c r="H70">
        <v>1974454</v>
      </c>
      <c r="I70">
        <v>64.123400000000004</v>
      </c>
      <c r="J70">
        <v>0</v>
      </c>
      <c r="K70">
        <v>214266</v>
      </c>
      <c r="L70">
        <v>96623</v>
      </c>
      <c r="M70">
        <v>0</v>
      </c>
      <c r="N70">
        <v>18848759</v>
      </c>
    </row>
    <row r="71" spans="1:14" x14ac:dyDescent="0.25">
      <c r="A71">
        <v>69</v>
      </c>
      <c r="B71">
        <v>5622475</v>
      </c>
      <c r="C71">
        <v>209749</v>
      </c>
      <c r="D71">
        <v>183981</v>
      </c>
      <c r="E71">
        <v>96.403599999999997</v>
      </c>
      <c r="F71">
        <v>3687733</v>
      </c>
      <c r="G71">
        <v>2144491</v>
      </c>
      <c r="H71">
        <v>2144398</v>
      </c>
      <c r="I71">
        <v>63.2303</v>
      </c>
      <c r="J71">
        <v>0</v>
      </c>
      <c r="K71">
        <v>223788</v>
      </c>
      <c r="L71">
        <v>101384</v>
      </c>
      <c r="M71">
        <v>0</v>
      </c>
      <c r="N71">
        <v>19760685</v>
      </c>
    </row>
    <row r="72" spans="1:14" x14ac:dyDescent="0.25">
      <c r="A72">
        <v>70</v>
      </c>
      <c r="B72">
        <v>5951407</v>
      </c>
      <c r="C72">
        <v>223817</v>
      </c>
      <c r="D72">
        <v>198049</v>
      </c>
      <c r="E72">
        <v>96.375600000000006</v>
      </c>
      <c r="F72">
        <v>3853339</v>
      </c>
      <c r="G72">
        <v>2321885</v>
      </c>
      <c r="H72">
        <v>2321792</v>
      </c>
      <c r="I72">
        <v>62.4</v>
      </c>
      <c r="J72">
        <v>0</v>
      </c>
      <c r="K72">
        <v>233588</v>
      </c>
      <c r="L72">
        <v>106284</v>
      </c>
      <c r="M72">
        <v>0</v>
      </c>
      <c r="N72">
        <v>20616179</v>
      </c>
    </row>
    <row r="73" spans="1:14" x14ac:dyDescent="0.25">
      <c r="A73">
        <v>71</v>
      </c>
      <c r="B73">
        <v>6294309</v>
      </c>
      <c r="C73">
        <v>238826</v>
      </c>
      <c r="D73">
        <v>213058</v>
      </c>
      <c r="E73">
        <v>96.344399999999993</v>
      </c>
      <c r="F73">
        <v>4025895</v>
      </c>
      <c r="G73">
        <v>2507240</v>
      </c>
      <c r="H73">
        <v>2507147</v>
      </c>
      <c r="I73">
        <v>61.622700000000002</v>
      </c>
      <c r="J73">
        <v>0</v>
      </c>
      <c r="K73">
        <v>243670</v>
      </c>
      <c r="L73">
        <v>111325</v>
      </c>
      <c r="M73">
        <v>0</v>
      </c>
      <c r="N73">
        <v>21556479</v>
      </c>
    </row>
    <row r="74" spans="1:14" x14ac:dyDescent="0.25">
      <c r="A74">
        <v>72</v>
      </c>
      <c r="B74">
        <v>6651923</v>
      </c>
      <c r="C74">
        <v>254460</v>
      </c>
      <c r="D74">
        <v>228248</v>
      </c>
      <c r="E74">
        <v>96.315600000000003</v>
      </c>
      <c r="F74">
        <v>4205915</v>
      </c>
      <c r="G74">
        <v>2700468</v>
      </c>
      <c r="H74">
        <v>2700375</v>
      </c>
      <c r="I74">
        <v>60.899000000000001</v>
      </c>
      <c r="J74">
        <v>0</v>
      </c>
      <c r="K74">
        <v>254038</v>
      </c>
      <c r="L74">
        <v>116509</v>
      </c>
      <c r="M74">
        <v>0</v>
      </c>
      <c r="N74">
        <v>22448467</v>
      </c>
    </row>
    <row r="75" spans="1:14" x14ac:dyDescent="0.25">
      <c r="A75">
        <v>73</v>
      </c>
      <c r="B75">
        <v>7024344</v>
      </c>
      <c r="C75">
        <v>271056</v>
      </c>
      <c r="D75">
        <v>244844</v>
      </c>
      <c r="E75">
        <v>96.284599999999998</v>
      </c>
      <c r="F75">
        <v>4393291</v>
      </c>
      <c r="G75">
        <v>2902109</v>
      </c>
      <c r="H75">
        <v>2902016</v>
      </c>
      <c r="I75">
        <v>60.22</v>
      </c>
      <c r="J75">
        <v>0</v>
      </c>
      <c r="K75">
        <v>264696</v>
      </c>
      <c r="L75">
        <v>121838</v>
      </c>
      <c r="M75">
        <v>0</v>
      </c>
      <c r="N75">
        <v>23449014</v>
      </c>
    </row>
    <row r="76" spans="1:14" x14ac:dyDescent="0.25">
      <c r="A76">
        <v>74</v>
      </c>
      <c r="B76">
        <v>7412363</v>
      </c>
      <c r="C76">
        <v>288261</v>
      </c>
      <c r="D76">
        <v>262049</v>
      </c>
      <c r="E76">
        <v>96.256699999999995</v>
      </c>
      <c r="F76">
        <v>4588569</v>
      </c>
      <c r="G76">
        <v>3112055</v>
      </c>
      <c r="H76">
        <v>3111962</v>
      </c>
      <c r="I76">
        <v>59.587000000000003</v>
      </c>
      <c r="J76">
        <v>0</v>
      </c>
      <c r="K76">
        <v>275648</v>
      </c>
      <c r="L76">
        <v>127314</v>
      </c>
      <c r="M76">
        <v>0</v>
      </c>
      <c r="N76">
        <v>24395736</v>
      </c>
    </row>
    <row r="77" spans="1:14" x14ac:dyDescent="0.25">
      <c r="A77">
        <v>75</v>
      </c>
      <c r="B77">
        <v>7816016</v>
      </c>
      <c r="C77">
        <v>306483</v>
      </c>
      <c r="D77">
        <v>280271</v>
      </c>
      <c r="E77">
        <v>96.226699999999994</v>
      </c>
      <c r="F77">
        <v>4791626</v>
      </c>
      <c r="G77">
        <v>3330873</v>
      </c>
      <c r="H77">
        <v>3330780</v>
      </c>
      <c r="I77">
        <v>58.991999999999997</v>
      </c>
      <c r="J77">
        <v>0</v>
      </c>
      <c r="K77">
        <v>286898</v>
      </c>
      <c r="L77">
        <v>132939</v>
      </c>
      <c r="M77">
        <v>0</v>
      </c>
      <c r="N77">
        <v>25439274</v>
      </c>
    </row>
    <row r="78" spans="1:14" x14ac:dyDescent="0.25">
      <c r="A78">
        <v>76</v>
      </c>
      <c r="B78">
        <v>8236096</v>
      </c>
      <c r="C78">
        <v>325379</v>
      </c>
      <c r="D78">
        <v>296018</v>
      </c>
      <c r="E78">
        <v>96.1995</v>
      </c>
      <c r="F78">
        <v>5003002</v>
      </c>
      <c r="G78">
        <v>3558473</v>
      </c>
      <c r="H78">
        <v>3558380</v>
      </c>
      <c r="I78">
        <v>58.436199999999999</v>
      </c>
      <c r="J78">
        <v>0</v>
      </c>
      <c r="K78">
        <v>298450</v>
      </c>
      <c r="L78">
        <v>138715</v>
      </c>
      <c r="M78">
        <v>0</v>
      </c>
      <c r="N78">
        <v>26366837</v>
      </c>
    </row>
    <row r="79" spans="1:14" x14ac:dyDescent="0.25">
      <c r="A79">
        <v>77</v>
      </c>
      <c r="B79">
        <v>8672527</v>
      </c>
      <c r="C79">
        <v>345481</v>
      </c>
      <c r="D79">
        <v>316119</v>
      </c>
      <c r="E79">
        <v>96.168999999999997</v>
      </c>
      <c r="F79">
        <v>5222515</v>
      </c>
      <c r="G79">
        <v>3795493</v>
      </c>
      <c r="H79">
        <v>3795400</v>
      </c>
      <c r="I79">
        <v>57.912100000000002</v>
      </c>
      <c r="J79">
        <v>0</v>
      </c>
      <c r="K79">
        <v>310308</v>
      </c>
      <c r="L79">
        <v>144644</v>
      </c>
      <c r="M79">
        <v>0</v>
      </c>
      <c r="N79">
        <v>27561366</v>
      </c>
    </row>
    <row r="80" spans="1:14" x14ac:dyDescent="0.25">
      <c r="A80">
        <v>78</v>
      </c>
      <c r="B80">
        <v>9126200</v>
      </c>
      <c r="C80">
        <v>366360</v>
      </c>
      <c r="D80">
        <v>336998</v>
      </c>
      <c r="E80">
        <v>96.140600000000006</v>
      </c>
      <c r="F80">
        <v>5450755</v>
      </c>
      <c r="G80">
        <v>4041805</v>
      </c>
      <c r="H80">
        <v>4041712</v>
      </c>
      <c r="I80">
        <v>57.421300000000002</v>
      </c>
      <c r="J80">
        <v>0</v>
      </c>
      <c r="K80">
        <v>322476</v>
      </c>
      <c r="L80">
        <v>150728</v>
      </c>
      <c r="M80">
        <v>0</v>
      </c>
      <c r="N80">
        <v>28627938</v>
      </c>
    </row>
    <row r="81" spans="1:14" x14ac:dyDescent="0.25">
      <c r="A81">
        <v>79</v>
      </c>
      <c r="B81">
        <v>9597106</v>
      </c>
      <c r="C81">
        <v>388493</v>
      </c>
      <c r="D81">
        <v>359131</v>
      </c>
      <c r="E81">
        <v>96.109499999999997</v>
      </c>
      <c r="F81">
        <v>5687570</v>
      </c>
      <c r="G81">
        <v>4298029</v>
      </c>
      <c r="H81">
        <v>4297936</v>
      </c>
      <c r="I81">
        <v>56.957700000000003</v>
      </c>
      <c r="J81">
        <v>0</v>
      </c>
      <c r="K81">
        <v>334958</v>
      </c>
      <c r="L81">
        <v>156969</v>
      </c>
      <c r="M81">
        <v>0</v>
      </c>
      <c r="N81">
        <v>29803261</v>
      </c>
    </row>
    <row r="82" spans="1:14" x14ac:dyDescent="0.25">
      <c r="A82">
        <v>80</v>
      </c>
      <c r="B82">
        <v>10086191</v>
      </c>
      <c r="C82">
        <v>411408</v>
      </c>
      <c r="D82">
        <v>382046</v>
      </c>
      <c r="E82">
        <v>96.0809</v>
      </c>
      <c r="F82">
        <v>5933586</v>
      </c>
      <c r="G82">
        <v>4564013</v>
      </c>
      <c r="H82">
        <v>4563920</v>
      </c>
      <c r="I82">
        <v>56.523299999999999</v>
      </c>
      <c r="J82">
        <v>0</v>
      </c>
      <c r="K82">
        <v>347758</v>
      </c>
      <c r="L82">
        <v>163369</v>
      </c>
      <c r="M82">
        <v>0</v>
      </c>
      <c r="N82">
        <v>30919668</v>
      </c>
    </row>
    <row r="83" spans="1:14" x14ac:dyDescent="0.25">
      <c r="A83">
        <v>81</v>
      </c>
      <c r="B83">
        <v>10593421</v>
      </c>
      <c r="C83">
        <v>435619</v>
      </c>
      <c r="D83">
        <v>406255</v>
      </c>
      <c r="E83">
        <v>96.050299999999993</v>
      </c>
      <c r="F83">
        <v>6188634</v>
      </c>
      <c r="G83">
        <v>4840406</v>
      </c>
      <c r="H83">
        <v>4840313</v>
      </c>
      <c r="I83">
        <v>56.112200000000001</v>
      </c>
      <c r="J83">
        <v>0</v>
      </c>
      <c r="K83">
        <v>360880</v>
      </c>
      <c r="L83">
        <v>169930</v>
      </c>
      <c r="M83">
        <v>0</v>
      </c>
      <c r="N83">
        <v>32151269</v>
      </c>
    </row>
    <row r="84" spans="1:14" x14ac:dyDescent="0.25">
      <c r="A84">
        <v>82</v>
      </c>
      <c r="B84">
        <v>11121834</v>
      </c>
      <c r="C84">
        <v>458574</v>
      </c>
      <c r="D84">
        <v>423195</v>
      </c>
      <c r="E84">
        <v>96.040099999999995</v>
      </c>
      <c r="F84">
        <v>6453284</v>
      </c>
      <c r="G84">
        <v>5127124</v>
      </c>
      <c r="H84">
        <v>5127031</v>
      </c>
      <c r="I84">
        <v>55.725900000000003</v>
      </c>
      <c r="J84">
        <v>0</v>
      </c>
      <c r="K84">
        <v>374328</v>
      </c>
      <c r="L84">
        <v>176654</v>
      </c>
      <c r="M84">
        <v>0</v>
      </c>
      <c r="N84">
        <v>32984630</v>
      </c>
    </row>
    <row r="85" spans="1:14" x14ac:dyDescent="0.25">
      <c r="A85">
        <v>83</v>
      </c>
      <c r="B85">
        <v>11666958</v>
      </c>
      <c r="C85">
        <v>485237</v>
      </c>
      <c r="D85">
        <v>449842</v>
      </c>
      <c r="E85">
        <v>96.007000000000005</v>
      </c>
      <c r="F85">
        <v>6727349</v>
      </c>
      <c r="G85">
        <v>5424846</v>
      </c>
      <c r="H85">
        <v>5424753</v>
      </c>
      <c r="I85">
        <v>55.359099999999998</v>
      </c>
      <c r="J85">
        <v>0</v>
      </c>
      <c r="K85">
        <v>388106</v>
      </c>
      <c r="L85">
        <v>183543</v>
      </c>
      <c r="M85">
        <v>0</v>
      </c>
      <c r="N85">
        <v>34656147</v>
      </c>
    </row>
    <row r="86" spans="1:14" x14ac:dyDescent="0.25">
      <c r="A86">
        <v>84</v>
      </c>
      <c r="B86">
        <v>12232035</v>
      </c>
      <c r="C86">
        <v>512864</v>
      </c>
      <c r="D86">
        <v>477284</v>
      </c>
      <c r="E86">
        <v>95.975899999999996</v>
      </c>
      <c r="F86">
        <v>7011505</v>
      </c>
      <c r="G86">
        <v>5733394</v>
      </c>
      <c r="H86">
        <v>5733301</v>
      </c>
      <c r="I86">
        <v>55.014200000000002</v>
      </c>
      <c r="J86">
        <v>0</v>
      </c>
      <c r="K86">
        <v>402218</v>
      </c>
      <c r="L86">
        <v>190599</v>
      </c>
      <c r="M86">
        <v>0</v>
      </c>
      <c r="N86">
        <v>35897856</v>
      </c>
    </row>
    <row r="87" spans="1:14" x14ac:dyDescent="0.25">
      <c r="A87">
        <v>85</v>
      </c>
      <c r="B87">
        <v>12816977</v>
      </c>
      <c r="C87">
        <v>542047</v>
      </c>
      <c r="D87">
        <v>506465</v>
      </c>
      <c r="E87">
        <v>95.942499999999995</v>
      </c>
      <c r="F87">
        <v>7305550</v>
      </c>
      <c r="G87">
        <v>6053474</v>
      </c>
      <c r="H87">
        <v>6053381</v>
      </c>
      <c r="I87">
        <v>54.686300000000003</v>
      </c>
      <c r="J87">
        <v>0</v>
      </c>
      <c r="K87">
        <v>416668</v>
      </c>
      <c r="L87">
        <v>197824</v>
      </c>
      <c r="M87">
        <v>0</v>
      </c>
      <c r="N87">
        <v>37276479</v>
      </c>
    </row>
    <row r="88" spans="1:14" x14ac:dyDescent="0.25">
      <c r="A88">
        <v>86</v>
      </c>
      <c r="B88">
        <v>13422879</v>
      </c>
      <c r="C88">
        <v>572201</v>
      </c>
      <c r="D88">
        <v>536619</v>
      </c>
      <c r="E88">
        <v>95.9114</v>
      </c>
      <c r="F88">
        <v>7610192</v>
      </c>
      <c r="G88">
        <v>6384888</v>
      </c>
      <c r="H88">
        <v>6384795</v>
      </c>
      <c r="I88">
        <v>54.377600000000001</v>
      </c>
      <c r="J88">
        <v>0</v>
      </c>
      <c r="K88">
        <v>431460</v>
      </c>
      <c r="L88">
        <v>205220</v>
      </c>
      <c r="M88">
        <v>0</v>
      </c>
      <c r="N88">
        <v>38576481</v>
      </c>
    </row>
    <row r="89" spans="1:14" x14ac:dyDescent="0.25">
      <c r="A89">
        <v>87</v>
      </c>
      <c r="B89">
        <v>14049619</v>
      </c>
      <c r="C89">
        <v>603964</v>
      </c>
      <c r="D89">
        <v>568380</v>
      </c>
      <c r="E89">
        <v>95.878399999999999</v>
      </c>
      <c r="F89">
        <v>7925209</v>
      </c>
      <c r="G89">
        <v>6728374</v>
      </c>
      <c r="H89">
        <v>6728281</v>
      </c>
      <c r="I89">
        <v>54.083799999999997</v>
      </c>
      <c r="J89">
        <v>0</v>
      </c>
      <c r="K89">
        <v>446598</v>
      </c>
      <c r="L89">
        <v>212789</v>
      </c>
      <c r="M89">
        <v>0</v>
      </c>
      <c r="N89">
        <v>40012487</v>
      </c>
    </row>
    <row r="90" spans="1:14" x14ac:dyDescent="0.25">
      <c r="A90">
        <v>88</v>
      </c>
      <c r="B90">
        <v>14698324</v>
      </c>
      <c r="C90">
        <v>636731</v>
      </c>
      <c r="D90">
        <v>601147</v>
      </c>
      <c r="E90">
        <v>95.847899999999996</v>
      </c>
      <c r="F90">
        <v>8251341</v>
      </c>
      <c r="G90">
        <v>7083714</v>
      </c>
      <c r="H90">
        <v>7083621</v>
      </c>
      <c r="I90">
        <v>53.807099999999998</v>
      </c>
      <c r="J90">
        <v>0</v>
      </c>
      <c r="K90">
        <v>462086</v>
      </c>
      <c r="L90">
        <v>220533</v>
      </c>
      <c r="M90">
        <v>0</v>
      </c>
      <c r="N90">
        <v>41370448</v>
      </c>
    </row>
    <row r="91" spans="1:14" x14ac:dyDescent="0.25">
      <c r="A91">
        <v>89</v>
      </c>
      <c r="B91">
        <v>15377066</v>
      </c>
      <c r="C91">
        <v>662958</v>
      </c>
      <c r="D91">
        <v>627254</v>
      </c>
      <c r="E91">
        <v>95.866900000000001</v>
      </c>
      <c r="F91">
        <v>8588272</v>
      </c>
      <c r="G91">
        <v>7451752</v>
      </c>
      <c r="H91">
        <v>7451659</v>
      </c>
      <c r="I91">
        <v>53.5428</v>
      </c>
      <c r="J91">
        <v>0</v>
      </c>
      <c r="K91">
        <v>477928</v>
      </c>
      <c r="L91">
        <v>228454</v>
      </c>
      <c r="M91">
        <v>0</v>
      </c>
      <c r="N91">
        <v>42078351</v>
      </c>
    </row>
    <row r="92" spans="1:14" x14ac:dyDescent="0.25">
      <c r="A92">
        <v>90</v>
      </c>
      <c r="B92">
        <v>16070344</v>
      </c>
      <c r="C92">
        <v>698680</v>
      </c>
      <c r="D92">
        <v>662976</v>
      </c>
      <c r="E92">
        <v>95.833500000000001</v>
      </c>
      <c r="F92">
        <v>8936756</v>
      </c>
      <c r="G92">
        <v>7832268</v>
      </c>
      <c r="H92">
        <v>7832175</v>
      </c>
      <c r="I92">
        <v>53.293199999999999</v>
      </c>
      <c r="J92">
        <v>0</v>
      </c>
      <c r="K92">
        <v>494128</v>
      </c>
      <c r="L92">
        <v>236554</v>
      </c>
      <c r="M92">
        <v>0</v>
      </c>
      <c r="N92">
        <v>44327793</v>
      </c>
    </row>
    <row r="93" spans="1:14" x14ac:dyDescent="0.25">
      <c r="A93">
        <v>91</v>
      </c>
      <c r="B93">
        <v>16790528</v>
      </c>
      <c r="C93">
        <v>732067</v>
      </c>
      <c r="D93">
        <v>696323</v>
      </c>
      <c r="E93">
        <v>95.822199999999995</v>
      </c>
      <c r="F93">
        <v>9296533</v>
      </c>
      <c r="G93">
        <v>8226062</v>
      </c>
      <c r="H93">
        <v>8225969</v>
      </c>
      <c r="I93">
        <v>53.054499999999997</v>
      </c>
      <c r="J93">
        <v>0</v>
      </c>
      <c r="K93">
        <v>510690</v>
      </c>
      <c r="L93">
        <v>244835</v>
      </c>
      <c r="M93">
        <v>0</v>
      </c>
      <c r="N93">
        <v>45506247</v>
      </c>
    </row>
    <row r="94" spans="1:14" x14ac:dyDescent="0.25">
      <c r="A94">
        <v>92</v>
      </c>
      <c r="B94">
        <v>17530424</v>
      </c>
      <c r="C94">
        <v>770859</v>
      </c>
      <c r="D94">
        <v>734790</v>
      </c>
      <c r="E94">
        <v>95.787999999999997</v>
      </c>
      <c r="F94">
        <v>9668405</v>
      </c>
      <c r="G94">
        <v>8632878</v>
      </c>
      <c r="H94">
        <v>8632785</v>
      </c>
      <c r="I94">
        <v>52.829099999999997</v>
      </c>
      <c r="J94">
        <v>0</v>
      </c>
      <c r="K94">
        <v>527618</v>
      </c>
      <c r="L94">
        <v>253299</v>
      </c>
      <c r="M94">
        <v>0</v>
      </c>
      <c r="N94">
        <v>47406493</v>
      </c>
    </row>
    <row r="95" spans="1:14" x14ac:dyDescent="0.25">
      <c r="A95">
        <v>93</v>
      </c>
      <c r="B95">
        <v>18294007</v>
      </c>
      <c r="C95">
        <v>811633</v>
      </c>
      <c r="D95">
        <v>775301</v>
      </c>
      <c r="E95">
        <v>95.751900000000006</v>
      </c>
      <c r="F95">
        <v>10052074</v>
      </c>
      <c r="G95">
        <v>9053566</v>
      </c>
      <c r="H95">
        <v>9053473</v>
      </c>
      <c r="I95">
        <v>52.613100000000003</v>
      </c>
      <c r="J95">
        <v>0</v>
      </c>
      <c r="K95">
        <v>544916</v>
      </c>
      <c r="L95">
        <v>261948</v>
      </c>
      <c r="M95">
        <v>0</v>
      </c>
      <c r="N95">
        <v>49068334</v>
      </c>
    </row>
    <row r="96" spans="1:14" x14ac:dyDescent="0.25">
      <c r="A96">
        <v>94</v>
      </c>
      <c r="B96">
        <v>19082443</v>
      </c>
      <c r="C96">
        <v>853781</v>
      </c>
      <c r="D96">
        <v>817385</v>
      </c>
      <c r="E96">
        <v>95.717399999999998</v>
      </c>
      <c r="F96">
        <v>10448296</v>
      </c>
      <c r="G96">
        <v>9487928</v>
      </c>
      <c r="H96">
        <v>9487835</v>
      </c>
      <c r="I96">
        <v>52.4086</v>
      </c>
      <c r="J96">
        <v>0</v>
      </c>
      <c r="K96">
        <v>562588</v>
      </c>
      <c r="L96">
        <v>270784</v>
      </c>
      <c r="M96">
        <v>0</v>
      </c>
      <c r="N96">
        <v>50657099</v>
      </c>
    </row>
    <row r="97" spans="1:14" x14ac:dyDescent="0.25">
      <c r="A97">
        <v>95</v>
      </c>
      <c r="B97">
        <v>19895471</v>
      </c>
      <c r="C97">
        <v>898128</v>
      </c>
      <c r="D97">
        <v>861730</v>
      </c>
      <c r="E97">
        <v>95.680700000000002</v>
      </c>
      <c r="F97">
        <v>10856766</v>
      </c>
      <c r="G97">
        <v>9936833</v>
      </c>
      <c r="H97">
        <v>9936740</v>
      </c>
      <c r="I97">
        <v>52.2121</v>
      </c>
      <c r="J97">
        <v>0</v>
      </c>
      <c r="K97">
        <v>580638</v>
      </c>
      <c r="L97">
        <v>279809</v>
      </c>
      <c r="M97">
        <v>0</v>
      </c>
      <c r="N97">
        <v>52409797</v>
      </c>
    </row>
    <row r="98" spans="1:14" x14ac:dyDescent="0.25">
      <c r="A98">
        <v>96</v>
      </c>
      <c r="B98">
        <v>20743483</v>
      </c>
      <c r="C98">
        <v>934852</v>
      </c>
      <c r="D98">
        <v>898454</v>
      </c>
      <c r="E98">
        <v>95.687600000000003</v>
      </c>
      <c r="F98">
        <v>10997354</v>
      </c>
      <c r="G98">
        <v>10680981</v>
      </c>
      <c r="H98">
        <v>10680888</v>
      </c>
      <c r="I98">
        <v>50.729700000000001</v>
      </c>
      <c r="J98">
        <v>0</v>
      </c>
      <c r="K98">
        <v>599070</v>
      </c>
      <c r="L98">
        <v>289025</v>
      </c>
      <c r="M98">
        <v>0</v>
      </c>
      <c r="N98">
        <v>80718973</v>
      </c>
    </row>
    <row r="99" spans="1:14" x14ac:dyDescent="0.25">
      <c r="A99">
        <v>97</v>
      </c>
      <c r="B99">
        <v>21608160</v>
      </c>
      <c r="C99">
        <v>982848</v>
      </c>
      <c r="D99">
        <v>946449</v>
      </c>
      <c r="E99">
        <v>95.6494</v>
      </c>
      <c r="F99">
        <v>11431727</v>
      </c>
      <c r="G99">
        <v>11159281</v>
      </c>
      <c r="H99">
        <v>11159188</v>
      </c>
      <c r="I99">
        <v>50.603000000000002</v>
      </c>
      <c r="J99">
        <v>0</v>
      </c>
      <c r="K99">
        <v>617888</v>
      </c>
      <c r="L99">
        <v>298434</v>
      </c>
      <c r="M99">
        <v>0</v>
      </c>
      <c r="N99">
        <v>55876044</v>
      </c>
    </row>
    <row r="100" spans="1:14" x14ac:dyDescent="0.25">
      <c r="A100">
        <v>98</v>
      </c>
      <c r="B100">
        <v>22499961</v>
      </c>
      <c r="C100">
        <v>1032239</v>
      </c>
      <c r="D100">
        <v>992745</v>
      </c>
      <c r="E100">
        <v>95.613500000000002</v>
      </c>
      <c r="F100">
        <v>11879797</v>
      </c>
      <c r="G100">
        <v>11652403</v>
      </c>
      <c r="H100">
        <v>11652310</v>
      </c>
      <c r="I100">
        <v>50.483199999999997</v>
      </c>
      <c r="J100">
        <v>0</v>
      </c>
      <c r="K100">
        <v>637096</v>
      </c>
      <c r="L100">
        <v>308038</v>
      </c>
      <c r="M100">
        <v>0</v>
      </c>
      <c r="N100">
        <v>57508562</v>
      </c>
    </row>
    <row r="101" spans="1:14" x14ac:dyDescent="0.25">
      <c r="A101">
        <v>99</v>
      </c>
      <c r="B101">
        <v>23418541</v>
      </c>
      <c r="C101">
        <v>1083958</v>
      </c>
      <c r="D101">
        <v>1044463</v>
      </c>
      <c r="E101">
        <v>95.576099999999997</v>
      </c>
      <c r="F101">
        <v>12341206</v>
      </c>
      <c r="G101">
        <v>12161293</v>
      </c>
      <c r="H101">
        <v>12161200</v>
      </c>
      <c r="I101">
        <v>50.367100000000001</v>
      </c>
      <c r="J101">
        <v>0</v>
      </c>
      <c r="K101">
        <v>656698</v>
      </c>
      <c r="L101">
        <v>317839</v>
      </c>
      <c r="M101">
        <v>0</v>
      </c>
      <c r="N101">
        <v>59474907</v>
      </c>
    </row>
    <row r="102" spans="1:14" x14ac:dyDescent="0.25">
      <c r="A102">
        <v>100</v>
      </c>
      <c r="B102">
        <v>24365233</v>
      </c>
      <c r="C102">
        <v>1137266</v>
      </c>
      <c r="D102">
        <v>1089433</v>
      </c>
      <c r="E102">
        <v>95.540599999999998</v>
      </c>
      <c r="F102">
        <v>12816806</v>
      </c>
      <c r="G102">
        <v>12685693</v>
      </c>
      <c r="H102">
        <v>12685600</v>
      </c>
      <c r="I102">
        <v>50.257100000000001</v>
      </c>
      <c r="J102">
        <v>0</v>
      </c>
      <c r="K102">
        <v>676698</v>
      </c>
      <c r="L102">
        <v>327839</v>
      </c>
      <c r="M102">
        <v>0</v>
      </c>
      <c r="N102">
        <v>61072065</v>
      </c>
    </row>
    <row r="103" spans="1:14" x14ac:dyDescent="0.25">
      <c r="A103">
        <v>101</v>
      </c>
      <c r="B103">
        <v>25339630</v>
      </c>
      <c r="C103">
        <v>1193170</v>
      </c>
      <c r="D103">
        <v>1145335</v>
      </c>
      <c r="E103">
        <v>95.503</v>
      </c>
      <c r="F103">
        <v>13306207</v>
      </c>
      <c r="G103">
        <v>13226593</v>
      </c>
      <c r="H103">
        <v>13226500</v>
      </c>
      <c r="I103">
        <v>50.15</v>
      </c>
      <c r="J103">
        <v>0</v>
      </c>
      <c r="K103">
        <v>697100</v>
      </c>
      <c r="L103">
        <v>338040</v>
      </c>
      <c r="M103">
        <v>0</v>
      </c>
      <c r="N103">
        <v>63266216</v>
      </c>
    </row>
    <row r="104" spans="1:14" x14ac:dyDescent="0.25">
      <c r="A104">
        <v>102</v>
      </c>
      <c r="B104">
        <v>26343252</v>
      </c>
      <c r="C104">
        <v>1250756</v>
      </c>
      <c r="D104">
        <v>1197049</v>
      </c>
      <c r="E104">
        <v>95.467299999999994</v>
      </c>
      <c r="F104">
        <v>13810391</v>
      </c>
      <c r="G104">
        <v>13783617</v>
      </c>
      <c r="H104">
        <v>13783524</v>
      </c>
      <c r="I104">
        <v>50.048499999999997</v>
      </c>
      <c r="J104">
        <v>0</v>
      </c>
      <c r="K104">
        <v>717908</v>
      </c>
      <c r="L104">
        <v>348444</v>
      </c>
      <c r="M104">
        <v>0</v>
      </c>
      <c r="N104">
        <v>64996077</v>
      </c>
    </row>
    <row r="105" spans="1:14" x14ac:dyDescent="0.25">
      <c r="A105">
        <v>103</v>
      </c>
      <c r="B105">
        <v>27375793</v>
      </c>
      <c r="C105">
        <v>1310942</v>
      </c>
      <c r="D105">
        <v>1257232</v>
      </c>
      <c r="E105">
        <v>95.430099999999996</v>
      </c>
      <c r="F105">
        <v>14328991</v>
      </c>
      <c r="G105">
        <v>14357744</v>
      </c>
      <c r="H105">
        <v>14357651</v>
      </c>
      <c r="I105">
        <v>49.9499</v>
      </c>
      <c r="J105">
        <v>0</v>
      </c>
      <c r="K105">
        <v>739126</v>
      </c>
      <c r="L105">
        <v>359053</v>
      </c>
      <c r="M105">
        <v>0</v>
      </c>
      <c r="N105">
        <v>67194840</v>
      </c>
    </row>
    <row r="106" spans="1:14" x14ac:dyDescent="0.25">
      <c r="A106">
        <v>104</v>
      </c>
      <c r="B106">
        <v>28438643</v>
      </c>
      <c r="C106">
        <v>1372956</v>
      </c>
      <c r="D106">
        <v>1315871</v>
      </c>
      <c r="E106">
        <v>95.394599999999997</v>
      </c>
      <c r="F106">
        <v>14862867</v>
      </c>
      <c r="G106">
        <v>14948732</v>
      </c>
      <c r="H106">
        <v>14948639</v>
      </c>
      <c r="I106">
        <v>49.856000000000002</v>
      </c>
      <c r="J106">
        <v>0</v>
      </c>
      <c r="K106">
        <v>760758</v>
      </c>
      <c r="L106">
        <v>369869</v>
      </c>
      <c r="M106">
        <v>0</v>
      </c>
      <c r="N106">
        <v>69075415</v>
      </c>
    </row>
    <row r="107" spans="1:14" x14ac:dyDescent="0.25">
      <c r="A107">
        <v>105</v>
      </c>
      <c r="B107">
        <v>29542992</v>
      </c>
      <c r="C107">
        <v>1426232</v>
      </c>
      <c r="D107">
        <v>1368995</v>
      </c>
      <c r="E107">
        <v>95.3947</v>
      </c>
      <c r="F107">
        <v>15411595</v>
      </c>
      <c r="G107">
        <v>15557629</v>
      </c>
      <c r="H107">
        <v>15557536</v>
      </c>
      <c r="I107">
        <v>49.764200000000002</v>
      </c>
      <c r="J107">
        <v>0</v>
      </c>
      <c r="K107">
        <v>782808</v>
      </c>
      <c r="L107">
        <v>380894</v>
      </c>
      <c r="M107">
        <v>0</v>
      </c>
      <c r="N107">
        <v>70194286</v>
      </c>
    </row>
    <row r="108" spans="1:14" x14ac:dyDescent="0.25">
      <c r="A108">
        <v>106</v>
      </c>
      <c r="B108">
        <v>30667144</v>
      </c>
      <c r="C108">
        <v>1493096</v>
      </c>
      <c r="D108">
        <v>1427881</v>
      </c>
      <c r="E108">
        <v>95.357299999999995</v>
      </c>
      <c r="F108">
        <v>15976237</v>
      </c>
      <c r="G108">
        <v>16184003</v>
      </c>
      <c r="H108">
        <v>16183910</v>
      </c>
      <c r="I108">
        <v>49.677</v>
      </c>
      <c r="J108">
        <v>0</v>
      </c>
      <c r="K108">
        <v>805280</v>
      </c>
      <c r="L108">
        <v>392130</v>
      </c>
      <c r="M108">
        <v>0</v>
      </c>
      <c r="N108">
        <v>73173499</v>
      </c>
    </row>
    <row r="109" spans="1:14" x14ac:dyDescent="0.25">
      <c r="A109">
        <v>107</v>
      </c>
      <c r="B109">
        <v>31822394</v>
      </c>
      <c r="C109">
        <v>1562889</v>
      </c>
      <c r="D109">
        <v>1497673</v>
      </c>
      <c r="E109">
        <v>95.318600000000004</v>
      </c>
      <c r="F109">
        <v>16556322</v>
      </c>
      <c r="G109">
        <v>16828961</v>
      </c>
      <c r="H109">
        <v>16828868</v>
      </c>
      <c r="I109">
        <v>49.591700000000003</v>
      </c>
      <c r="J109">
        <v>0</v>
      </c>
      <c r="K109">
        <v>828178</v>
      </c>
      <c r="L109">
        <v>403579</v>
      </c>
      <c r="M109">
        <v>0</v>
      </c>
      <c r="N109">
        <v>75608797</v>
      </c>
    </row>
    <row r="110" spans="1:14" x14ac:dyDescent="0.25">
      <c r="A110">
        <v>108</v>
      </c>
      <c r="B110">
        <v>33010384</v>
      </c>
      <c r="C110">
        <v>1634611</v>
      </c>
      <c r="D110">
        <v>1553836</v>
      </c>
      <c r="E110">
        <v>95.281800000000004</v>
      </c>
      <c r="F110">
        <v>17152958</v>
      </c>
      <c r="G110">
        <v>17492037</v>
      </c>
      <c r="H110">
        <v>17491944</v>
      </c>
      <c r="I110">
        <v>49.510599999999997</v>
      </c>
      <c r="J110">
        <v>0</v>
      </c>
      <c r="K110">
        <v>851506</v>
      </c>
      <c r="L110">
        <v>415243</v>
      </c>
      <c r="M110">
        <v>0</v>
      </c>
      <c r="N110">
        <v>77338855</v>
      </c>
    </row>
    <row r="111" spans="1:14" x14ac:dyDescent="0.25">
      <c r="A111">
        <v>109</v>
      </c>
      <c r="B111">
        <v>34230635</v>
      </c>
      <c r="C111">
        <v>1709389</v>
      </c>
      <c r="D111">
        <v>1628611</v>
      </c>
      <c r="E111">
        <v>95.243799999999993</v>
      </c>
      <c r="F111">
        <v>17765631</v>
      </c>
      <c r="G111">
        <v>18174393</v>
      </c>
      <c r="H111">
        <v>18174300</v>
      </c>
      <c r="I111">
        <v>49.4313</v>
      </c>
      <c r="J111">
        <v>0</v>
      </c>
      <c r="K111">
        <v>875268</v>
      </c>
      <c r="L111">
        <v>427124</v>
      </c>
      <c r="M111">
        <v>0</v>
      </c>
      <c r="N111">
        <v>80041130</v>
      </c>
    </row>
    <row r="112" spans="1:14" x14ac:dyDescent="0.25">
      <c r="A112">
        <v>110</v>
      </c>
      <c r="B112">
        <v>35484712</v>
      </c>
      <c r="C112">
        <v>1786312</v>
      </c>
      <c r="D112">
        <v>1704684</v>
      </c>
      <c r="E112">
        <v>95.2072</v>
      </c>
      <c r="F112">
        <v>18395395</v>
      </c>
      <c r="G112">
        <v>18875629</v>
      </c>
      <c r="H112">
        <v>18875536</v>
      </c>
      <c r="I112">
        <v>49.355800000000002</v>
      </c>
      <c r="J112">
        <v>0</v>
      </c>
      <c r="K112">
        <v>899468</v>
      </c>
      <c r="L112">
        <v>439224</v>
      </c>
      <c r="M112">
        <v>0</v>
      </c>
      <c r="N112">
        <v>82224470</v>
      </c>
    </row>
    <row r="113" spans="1:14" x14ac:dyDescent="0.25">
      <c r="A113">
        <v>111</v>
      </c>
      <c r="B113">
        <v>36772067</v>
      </c>
      <c r="C113">
        <v>1866588</v>
      </c>
      <c r="D113">
        <v>1784957</v>
      </c>
      <c r="E113">
        <v>95.1691</v>
      </c>
      <c r="F113">
        <v>19041713</v>
      </c>
      <c r="G113">
        <v>19596942</v>
      </c>
      <c r="H113">
        <v>19596849</v>
      </c>
      <c r="I113">
        <v>49.281500000000001</v>
      </c>
      <c r="J113">
        <v>0</v>
      </c>
      <c r="K113">
        <v>924110</v>
      </c>
      <c r="L113">
        <v>451545</v>
      </c>
      <c r="M113">
        <v>0</v>
      </c>
      <c r="N113">
        <v>84685270</v>
      </c>
    </row>
    <row r="114" spans="1:14" x14ac:dyDescent="0.25">
      <c r="A114">
        <v>112</v>
      </c>
      <c r="B114">
        <v>38094615</v>
      </c>
      <c r="C114">
        <v>1948968</v>
      </c>
      <c r="D114">
        <v>1867337</v>
      </c>
      <c r="E114">
        <v>95.132900000000006</v>
      </c>
      <c r="F114">
        <v>19705777</v>
      </c>
      <c r="G114">
        <v>20337806</v>
      </c>
      <c r="H114">
        <v>20337713</v>
      </c>
      <c r="I114">
        <v>49.210799999999999</v>
      </c>
      <c r="J114">
        <v>0</v>
      </c>
      <c r="K114">
        <v>949198</v>
      </c>
      <c r="L114">
        <v>464089</v>
      </c>
      <c r="M114">
        <v>0</v>
      </c>
      <c r="N114">
        <v>86955453</v>
      </c>
    </row>
    <row r="115" spans="1:14" x14ac:dyDescent="0.25">
      <c r="A115">
        <v>113</v>
      </c>
      <c r="B115">
        <v>39451578</v>
      </c>
      <c r="C115">
        <v>2034902</v>
      </c>
      <c r="D115">
        <v>1953269</v>
      </c>
      <c r="E115">
        <v>95.094999999999999</v>
      </c>
      <c r="F115">
        <v>20387028</v>
      </c>
      <c r="G115">
        <v>21099452</v>
      </c>
      <c r="H115">
        <v>21099359</v>
      </c>
      <c r="I115">
        <v>49.141399999999997</v>
      </c>
      <c r="J115">
        <v>0</v>
      </c>
      <c r="K115">
        <v>974736</v>
      </c>
      <c r="L115">
        <v>476858</v>
      </c>
      <c r="M115">
        <v>0</v>
      </c>
      <c r="N115">
        <v>89489162</v>
      </c>
    </row>
    <row r="116" spans="1:14" x14ac:dyDescent="0.25">
      <c r="A116">
        <v>114</v>
      </c>
      <c r="B116">
        <v>40844845</v>
      </c>
      <c r="C116">
        <v>2123179</v>
      </c>
      <c r="D116">
        <v>2022015</v>
      </c>
      <c r="E116">
        <v>95.058700000000002</v>
      </c>
      <c r="F116">
        <v>21086546</v>
      </c>
      <c r="G116">
        <v>21881478</v>
      </c>
      <c r="H116">
        <v>21881385</v>
      </c>
      <c r="I116">
        <v>49.075000000000003</v>
      </c>
      <c r="J116">
        <v>0</v>
      </c>
      <c r="K116">
        <v>1000728</v>
      </c>
      <c r="L116">
        <v>489854</v>
      </c>
      <c r="M116">
        <v>0</v>
      </c>
      <c r="N116">
        <v>91399736</v>
      </c>
    </row>
    <row r="117" spans="1:14" x14ac:dyDescent="0.25">
      <c r="A117">
        <v>115</v>
      </c>
      <c r="B117">
        <v>42273630</v>
      </c>
      <c r="C117">
        <v>2215269</v>
      </c>
      <c r="D117">
        <v>2114105</v>
      </c>
      <c r="E117">
        <v>95.020600000000002</v>
      </c>
      <c r="F117">
        <v>21803760</v>
      </c>
      <c r="G117">
        <v>22685139</v>
      </c>
      <c r="H117">
        <v>22685046</v>
      </c>
      <c r="I117">
        <v>49.009399999999999</v>
      </c>
      <c r="J117">
        <v>0</v>
      </c>
      <c r="K117">
        <v>1027178</v>
      </c>
      <c r="L117">
        <v>503079</v>
      </c>
      <c r="M117">
        <v>0</v>
      </c>
      <c r="N117">
        <v>94515724</v>
      </c>
    </row>
    <row r="118" spans="1:14" x14ac:dyDescent="0.25">
      <c r="A118">
        <v>116</v>
      </c>
      <c r="B118">
        <v>43739979</v>
      </c>
      <c r="C118">
        <v>2309816</v>
      </c>
      <c r="D118">
        <v>2195181</v>
      </c>
      <c r="E118">
        <v>94.984099999999998</v>
      </c>
      <c r="F118">
        <v>22539964</v>
      </c>
      <c r="G118">
        <v>23509831</v>
      </c>
      <c r="H118">
        <v>23509738</v>
      </c>
      <c r="I118">
        <v>48.946899999999999</v>
      </c>
      <c r="J118">
        <v>0</v>
      </c>
      <c r="K118">
        <v>1054090</v>
      </c>
      <c r="L118">
        <v>516535</v>
      </c>
      <c r="M118">
        <v>0</v>
      </c>
      <c r="N118">
        <v>96651352</v>
      </c>
    </row>
    <row r="119" spans="1:14" x14ac:dyDescent="0.25">
      <c r="A119">
        <v>117</v>
      </c>
      <c r="B119">
        <v>45265526</v>
      </c>
      <c r="C119">
        <v>2385882</v>
      </c>
      <c r="D119">
        <v>2271017</v>
      </c>
      <c r="E119">
        <v>94.993099999999998</v>
      </c>
      <c r="F119">
        <v>23294512</v>
      </c>
      <c r="G119">
        <v>24356896</v>
      </c>
      <c r="H119">
        <v>24356803</v>
      </c>
      <c r="I119">
        <v>48.885300000000001</v>
      </c>
      <c r="J119">
        <v>0</v>
      </c>
      <c r="K119">
        <v>1081468</v>
      </c>
      <c r="L119">
        <v>530224</v>
      </c>
      <c r="M119">
        <v>0</v>
      </c>
      <c r="N119">
        <v>97531028</v>
      </c>
    </row>
    <row r="120" spans="1:14" x14ac:dyDescent="0.25">
      <c r="A120">
        <v>118</v>
      </c>
      <c r="B120">
        <v>46807821</v>
      </c>
      <c r="C120">
        <v>2486619</v>
      </c>
      <c r="D120">
        <v>2365130</v>
      </c>
      <c r="E120">
        <v>94.955600000000004</v>
      </c>
      <c r="F120">
        <v>24068736</v>
      </c>
      <c r="G120">
        <v>25225704</v>
      </c>
      <c r="H120">
        <v>25225611</v>
      </c>
      <c r="I120">
        <v>48.826500000000003</v>
      </c>
      <c r="J120">
        <v>0</v>
      </c>
      <c r="K120">
        <v>1109316</v>
      </c>
      <c r="L120">
        <v>544148</v>
      </c>
      <c r="M120">
        <v>0</v>
      </c>
      <c r="N120">
        <v>102065916</v>
      </c>
    </row>
    <row r="121" spans="1:14" x14ac:dyDescent="0.25">
      <c r="A121">
        <v>119</v>
      </c>
      <c r="B121">
        <v>48388008</v>
      </c>
      <c r="C121">
        <v>2591591</v>
      </c>
      <c r="D121">
        <v>2470099</v>
      </c>
      <c r="E121">
        <v>94.916399999999996</v>
      </c>
      <c r="F121">
        <v>24861846</v>
      </c>
      <c r="G121">
        <v>26117753</v>
      </c>
      <c r="H121">
        <v>26117660</v>
      </c>
      <c r="I121">
        <v>48.7682</v>
      </c>
      <c r="J121">
        <v>0</v>
      </c>
      <c r="K121">
        <v>1137638</v>
      </c>
      <c r="L121">
        <v>558309</v>
      </c>
      <c r="M121">
        <v>0</v>
      </c>
      <c r="N121">
        <v>105080142</v>
      </c>
    </row>
    <row r="122" spans="1:14" x14ac:dyDescent="0.25">
      <c r="A122">
        <v>120</v>
      </c>
      <c r="B122">
        <v>50008414</v>
      </c>
      <c r="C122">
        <v>2699185</v>
      </c>
      <c r="D122">
        <v>2566950</v>
      </c>
      <c r="E122">
        <v>94.878900000000002</v>
      </c>
      <c r="F122">
        <v>25675222</v>
      </c>
      <c r="G122">
        <v>27032377</v>
      </c>
      <c r="H122">
        <v>27032284</v>
      </c>
      <c r="I122">
        <v>48.712600000000002</v>
      </c>
      <c r="J122">
        <v>0</v>
      </c>
      <c r="K122">
        <v>1166438</v>
      </c>
      <c r="L122">
        <v>572709</v>
      </c>
      <c r="M122">
        <v>0</v>
      </c>
      <c r="N122">
        <v>107458459</v>
      </c>
    </row>
    <row r="123" spans="1:14" x14ac:dyDescent="0.25">
      <c r="A123">
        <v>121</v>
      </c>
      <c r="B123">
        <v>51668039</v>
      </c>
      <c r="C123">
        <v>2811121</v>
      </c>
      <c r="D123">
        <v>2678880</v>
      </c>
      <c r="E123">
        <v>94.84</v>
      </c>
      <c r="F123">
        <v>26508144</v>
      </c>
      <c r="G123">
        <v>27971016</v>
      </c>
      <c r="H123">
        <v>27970923</v>
      </c>
      <c r="I123">
        <v>48.657400000000003</v>
      </c>
      <c r="J123">
        <v>0</v>
      </c>
      <c r="K123">
        <v>1195720</v>
      </c>
      <c r="L123">
        <v>587350</v>
      </c>
      <c r="M123">
        <v>0</v>
      </c>
      <c r="N123">
        <v>110662686</v>
      </c>
    </row>
    <row r="124" spans="1:14" x14ac:dyDescent="0.25">
      <c r="A124">
        <v>122</v>
      </c>
      <c r="B124">
        <v>53369190</v>
      </c>
      <c r="C124">
        <v>2925818</v>
      </c>
      <c r="D124">
        <v>2789498</v>
      </c>
      <c r="E124">
        <v>94.802700000000002</v>
      </c>
      <c r="F124">
        <v>27361994</v>
      </c>
      <c r="G124">
        <v>28933014</v>
      </c>
      <c r="H124">
        <v>28932921</v>
      </c>
      <c r="I124">
        <v>48.604700000000001</v>
      </c>
      <c r="J124">
        <v>0</v>
      </c>
      <c r="K124">
        <v>1225488</v>
      </c>
      <c r="L124">
        <v>602234</v>
      </c>
      <c r="M124">
        <v>0</v>
      </c>
      <c r="N124">
        <v>113296348</v>
      </c>
    </row>
    <row r="125" spans="1:14" x14ac:dyDescent="0.25">
      <c r="A125">
        <v>123</v>
      </c>
      <c r="B125">
        <v>55110680</v>
      </c>
      <c r="C125">
        <v>3045195</v>
      </c>
      <c r="D125">
        <v>2908870</v>
      </c>
      <c r="E125">
        <v>94.7637</v>
      </c>
      <c r="F125">
        <v>28235952</v>
      </c>
      <c r="G125">
        <v>29919923</v>
      </c>
      <c r="H125">
        <v>29919830</v>
      </c>
      <c r="I125">
        <v>48.552199999999999</v>
      </c>
      <c r="J125">
        <v>0</v>
      </c>
      <c r="K125">
        <v>1255746</v>
      </c>
      <c r="L125">
        <v>617363</v>
      </c>
      <c r="M125">
        <v>0</v>
      </c>
      <c r="N125">
        <v>116466315</v>
      </c>
    </row>
    <row r="126" spans="1:14" x14ac:dyDescent="0.25">
      <c r="A126">
        <v>124</v>
      </c>
      <c r="B126">
        <v>56894988</v>
      </c>
      <c r="C126">
        <v>3167511</v>
      </c>
      <c r="D126">
        <v>3007947</v>
      </c>
      <c r="E126">
        <v>94.726299999999995</v>
      </c>
      <c r="F126">
        <v>29131500</v>
      </c>
      <c r="G126">
        <v>30930999</v>
      </c>
      <c r="H126">
        <v>30930906</v>
      </c>
      <c r="I126">
        <v>48.502000000000002</v>
      </c>
      <c r="J126">
        <v>0</v>
      </c>
      <c r="K126">
        <v>1286498</v>
      </c>
      <c r="L126">
        <v>632739</v>
      </c>
      <c r="M126">
        <v>0</v>
      </c>
      <c r="N126">
        <v>118741657</v>
      </c>
    </row>
    <row r="127" spans="1:14" x14ac:dyDescent="0.25">
      <c r="A127">
        <v>125</v>
      </c>
      <c r="B127">
        <v>58721048</v>
      </c>
      <c r="C127">
        <v>3294576</v>
      </c>
      <c r="D127">
        <v>3135009</v>
      </c>
      <c r="E127">
        <v>94.6875</v>
      </c>
      <c r="F127">
        <v>30047841</v>
      </c>
      <c r="G127">
        <v>31967783</v>
      </c>
      <c r="H127">
        <v>31967690</v>
      </c>
      <c r="I127">
        <v>48.451999999999998</v>
      </c>
      <c r="J127">
        <v>0</v>
      </c>
      <c r="K127">
        <v>1317748</v>
      </c>
      <c r="L127">
        <v>648364</v>
      </c>
      <c r="M127">
        <v>0</v>
      </c>
      <c r="N127">
        <v>122461441</v>
      </c>
    </row>
    <row r="128" spans="1:14" x14ac:dyDescent="0.25">
      <c r="A128">
        <v>126</v>
      </c>
      <c r="B128">
        <v>60591442</v>
      </c>
      <c r="C128">
        <v>3424558</v>
      </c>
      <c r="D128">
        <v>3242504</v>
      </c>
      <c r="E128">
        <v>94.650499999999994</v>
      </c>
      <c r="F128">
        <v>30986515</v>
      </c>
      <c r="G128">
        <v>33029485</v>
      </c>
      <c r="H128">
        <v>33029392</v>
      </c>
      <c r="I128">
        <v>48.404299999999999</v>
      </c>
      <c r="J128">
        <v>0</v>
      </c>
      <c r="K128">
        <v>1349500</v>
      </c>
      <c r="L128">
        <v>664240</v>
      </c>
      <c r="M128">
        <v>0</v>
      </c>
      <c r="N128">
        <v>124831413</v>
      </c>
    </row>
    <row r="129" spans="1:14" x14ac:dyDescent="0.25">
      <c r="A129">
        <v>127</v>
      </c>
      <c r="B129">
        <v>62504780</v>
      </c>
      <c r="C129">
        <v>3559603</v>
      </c>
      <c r="D129">
        <v>3377545</v>
      </c>
      <c r="E129">
        <v>94.611900000000006</v>
      </c>
      <c r="F129">
        <v>31946596</v>
      </c>
      <c r="G129">
        <v>34117787</v>
      </c>
      <c r="H129">
        <v>34117694</v>
      </c>
      <c r="I129">
        <v>48.3568</v>
      </c>
      <c r="J129">
        <v>0</v>
      </c>
      <c r="K129">
        <v>1381758</v>
      </c>
      <c r="L129">
        <v>680369</v>
      </c>
      <c r="M129">
        <v>0</v>
      </c>
      <c r="N129">
        <v>128656201</v>
      </c>
    </row>
    <row r="130" spans="1:14" x14ac:dyDescent="0.25">
      <c r="A130">
        <v>128</v>
      </c>
      <c r="B130">
        <v>64569484</v>
      </c>
      <c r="C130">
        <v>3592051</v>
      </c>
      <c r="D130">
        <v>3409993</v>
      </c>
      <c r="E130">
        <v>94.730099999999993</v>
      </c>
      <c r="F130">
        <v>31946596</v>
      </c>
      <c r="G130">
        <v>36214939</v>
      </c>
      <c r="H130">
        <v>36214846</v>
      </c>
      <c r="I130">
        <v>46.869</v>
      </c>
      <c r="J130">
        <v>0</v>
      </c>
      <c r="K130">
        <v>1414526</v>
      </c>
      <c r="L130">
        <v>696753</v>
      </c>
      <c r="M130">
        <v>0</v>
      </c>
      <c r="N130">
        <v>217761601</v>
      </c>
    </row>
    <row r="131" spans="1:14" x14ac:dyDescent="0.25">
      <c r="A131">
        <v>129</v>
      </c>
      <c r="B131">
        <v>66572689</v>
      </c>
      <c r="C131">
        <v>3735535</v>
      </c>
      <c r="D131">
        <v>3553477</v>
      </c>
      <c r="E131">
        <v>94.686899999999994</v>
      </c>
      <c r="F131">
        <v>32951700</v>
      </c>
      <c r="G131">
        <v>37356524</v>
      </c>
      <c r="H131">
        <v>37356431</v>
      </c>
      <c r="I131">
        <v>46.8675</v>
      </c>
      <c r="J131">
        <v>0</v>
      </c>
      <c r="K131">
        <v>1447808</v>
      </c>
      <c r="L131">
        <v>713394</v>
      </c>
      <c r="M131">
        <v>0</v>
      </c>
      <c r="N131">
        <v>135079086</v>
      </c>
    </row>
    <row r="132" spans="1:14" x14ac:dyDescent="0.25">
      <c r="A132">
        <v>130</v>
      </c>
      <c r="B132">
        <v>68622813</v>
      </c>
      <c r="C132">
        <v>3882411</v>
      </c>
      <c r="D132">
        <v>3673343</v>
      </c>
      <c r="E132">
        <v>94.645300000000006</v>
      </c>
      <c r="F132">
        <v>33980490</v>
      </c>
      <c r="G132">
        <v>38524734</v>
      </c>
      <c r="H132">
        <v>38524641</v>
      </c>
      <c r="I132">
        <v>46.866300000000003</v>
      </c>
      <c r="J132">
        <v>0</v>
      </c>
      <c r="K132">
        <v>1481608</v>
      </c>
      <c r="L132">
        <v>730294</v>
      </c>
      <c r="M132">
        <v>0</v>
      </c>
      <c r="N132">
        <v>137564343</v>
      </c>
    </row>
    <row r="133" spans="1:14" x14ac:dyDescent="0.25">
      <c r="A133">
        <v>131</v>
      </c>
      <c r="B133">
        <v>70718479</v>
      </c>
      <c r="C133">
        <v>4034836</v>
      </c>
      <c r="D133">
        <v>3825765</v>
      </c>
      <c r="E133">
        <v>94.602500000000006</v>
      </c>
      <c r="F133">
        <v>35031941</v>
      </c>
      <c r="G133">
        <v>39721374</v>
      </c>
      <c r="H133">
        <v>39721281</v>
      </c>
      <c r="I133">
        <v>46.863399999999999</v>
      </c>
      <c r="J133">
        <v>0</v>
      </c>
      <c r="K133">
        <v>1515930</v>
      </c>
      <c r="L133">
        <v>747455</v>
      </c>
      <c r="M133">
        <v>0</v>
      </c>
      <c r="N133">
        <v>141734809</v>
      </c>
    </row>
    <row r="134" spans="1:14" x14ac:dyDescent="0.25">
      <c r="A134">
        <v>132</v>
      </c>
      <c r="B134">
        <v>72862540</v>
      </c>
      <c r="C134">
        <v>4190743</v>
      </c>
      <c r="D134">
        <v>3951129</v>
      </c>
      <c r="E134">
        <v>94.561199999999999</v>
      </c>
      <c r="F134">
        <v>36107761</v>
      </c>
      <c r="G134">
        <v>40945522</v>
      </c>
      <c r="H134">
        <v>40945429</v>
      </c>
      <c r="I134">
        <v>46.860799999999998</v>
      </c>
      <c r="J134">
        <v>0</v>
      </c>
      <c r="K134">
        <v>1550778</v>
      </c>
      <c r="L134">
        <v>764879</v>
      </c>
      <c r="M134">
        <v>0</v>
      </c>
      <c r="N134">
        <v>144235992</v>
      </c>
    </row>
    <row r="135" spans="1:14" x14ac:dyDescent="0.25">
      <c r="A135">
        <v>133</v>
      </c>
      <c r="B135">
        <v>75103470</v>
      </c>
      <c r="C135">
        <v>4302450</v>
      </c>
      <c r="D135">
        <v>4062836</v>
      </c>
      <c r="E135">
        <v>94.581699999999998</v>
      </c>
      <c r="F135">
        <v>36281296</v>
      </c>
      <c r="G135">
        <v>43124624</v>
      </c>
      <c r="H135">
        <v>43124531</v>
      </c>
      <c r="I135">
        <v>45.690899999999999</v>
      </c>
      <c r="J135">
        <v>0</v>
      </c>
      <c r="K135">
        <v>1586156</v>
      </c>
      <c r="L135">
        <v>782568</v>
      </c>
      <c r="M135">
        <v>0</v>
      </c>
      <c r="N135">
        <v>234470439</v>
      </c>
    </row>
    <row r="136" spans="1:14" x14ac:dyDescent="0.25">
      <c r="A136">
        <v>134</v>
      </c>
      <c r="B136">
        <v>77356750</v>
      </c>
      <c r="C136">
        <v>4455274</v>
      </c>
      <c r="D136">
        <v>4203796</v>
      </c>
      <c r="E136">
        <v>94.554299999999998</v>
      </c>
      <c r="F136">
        <v>37405662</v>
      </c>
      <c r="G136">
        <v>44406362</v>
      </c>
      <c r="H136">
        <v>44406269</v>
      </c>
      <c r="I136">
        <v>45.721499999999999</v>
      </c>
      <c r="J136">
        <v>0</v>
      </c>
      <c r="K136">
        <v>1622068</v>
      </c>
      <c r="L136">
        <v>800524</v>
      </c>
      <c r="M136">
        <v>0</v>
      </c>
      <c r="N136">
        <v>150438439</v>
      </c>
    </row>
    <row r="137" spans="1:14" x14ac:dyDescent="0.25">
      <c r="A137">
        <v>135</v>
      </c>
      <c r="B137">
        <v>79645864</v>
      </c>
      <c r="C137">
        <v>4626535</v>
      </c>
      <c r="D137">
        <v>4374811</v>
      </c>
      <c r="E137">
        <v>94.51</v>
      </c>
      <c r="F137">
        <v>38554048</v>
      </c>
      <c r="G137">
        <v>45718351</v>
      </c>
      <c r="H137">
        <v>45718258</v>
      </c>
      <c r="I137">
        <v>45.749299999999998</v>
      </c>
      <c r="J137">
        <v>0</v>
      </c>
      <c r="K137">
        <v>1658518</v>
      </c>
      <c r="L137">
        <v>818749</v>
      </c>
      <c r="M137">
        <v>0</v>
      </c>
      <c r="N137">
        <v>155679071</v>
      </c>
    </row>
    <row r="138" spans="1:14" x14ac:dyDescent="0.25">
      <c r="A138">
        <v>136</v>
      </c>
      <c r="B138">
        <v>81986158</v>
      </c>
      <c r="C138">
        <v>4801697</v>
      </c>
      <c r="D138">
        <v>4533617</v>
      </c>
      <c r="E138">
        <v>94.467299999999994</v>
      </c>
      <c r="F138">
        <v>39728256</v>
      </c>
      <c r="G138">
        <v>47059599</v>
      </c>
      <c r="H138">
        <v>47059506</v>
      </c>
      <c r="I138">
        <v>45.776299999999999</v>
      </c>
      <c r="J138">
        <v>0</v>
      </c>
      <c r="K138">
        <v>1695510</v>
      </c>
      <c r="L138">
        <v>837245</v>
      </c>
      <c r="M138">
        <v>0</v>
      </c>
      <c r="N138">
        <v>158749795</v>
      </c>
    </row>
    <row r="139" spans="1:14" x14ac:dyDescent="0.25">
      <c r="A139">
        <v>137</v>
      </c>
      <c r="B139">
        <v>84376188</v>
      </c>
      <c r="C139">
        <v>4983020</v>
      </c>
      <c r="D139">
        <v>4714938</v>
      </c>
      <c r="E139">
        <v>94.423599999999993</v>
      </c>
      <c r="F139">
        <v>40927209</v>
      </c>
      <c r="G139">
        <v>48431999</v>
      </c>
      <c r="H139">
        <v>48431906</v>
      </c>
      <c r="I139">
        <v>45.800800000000002</v>
      </c>
      <c r="J139">
        <v>0</v>
      </c>
      <c r="K139">
        <v>1733048</v>
      </c>
      <c r="L139">
        <v>856014</v>
      </c>
      <c r="M139">
        <v>0</v>
      </c>
      <c r="N139">
        <v>163007179</v>
      </c>
    </row>
    <row r="140" spans="1:14" x14ac:dyDescent="0.25">
      <c r="A140">
        <v>138</v>
      </c>
      <c r="B140">
        <v>86818940</v>
      </c>
      <c r="C140">
        <v>5168340</v>
      </c>
      <c r="D140">
        <v>4889048</v>
      </c>
      <c r="E140">
        <v>94.381500000000003</v>
      </c>
      <c r="F140">
        <v>42152699</v>
      </c>
      <c r="G140">
        <v>49834581</v>
      </c>
      <c r="H140">
        <v>49834488</v>
      </c>
      <c r="I140">
        <v>45.8245</v>
      </c>
      <c r="J140">
        <v>0</v>
      </c>
      <c r="K140">
        <v>1771136</v>
      </c>
      <c r="L140">
        <v>875058</v>
      </c>
      <c r="M140">
        <v>0</v>
      </c>
      <c r="N140">
        <v>166300915</v>
      </c>
    </row>
    <row r="141" spans="1:14" x14ac:dyDescent="0.25">
      <c r="A141">
        <v>139</v>
      </c>
      <c r="B141">
        <v>89312557</v>
      </c>
      <c r="C141">
        <v>5360342</v>
      </c>
      <c r="D141">
        <v>5081047</v>
      </c>
      <c r="E141">
        <v>94.337999999999994</v>
      </c>
      <c r="F141">
        <v>43403550</v>
      </c>
      <c r="G141">
        <v>51269349</v>
      </c>
      <c r="H141">
        <v>51269256</v>
      </c>
      <c r="I141">
        <v>45.845799999999997</v>
      </c>
      <c r="J141">
        <v>0</v>
      </c>
      <c r="K141">
        <v>1809778</v>
      </c>
      <c r="L141">
        <v>894379</v>
      </c>
      <c r="M141">
        <v>0</v>
      </c>
      <c r="N141">
        <v>170592274</v>
      </c>
    </row>
    <row r="142" spans="1:14" x14ac:dyDescent="0.25">
      <c r="A142">
        <v>140</v>
      </c>
      <c r="B142">
        <v>91860425</v>
      </c>
      <c r="C142">
        <v>5556474</v>
      </c>
      <c r="D142">
        <v>5269017</v>
      </c>
      <c r="E142">
        <v>94.296199999999999</v>
      </c>
      <c r="F142">
        <v>44681722</v>
      </c>
      <c r="G142">
        <v>52735177</v>
      </c>
      <c r="H142">
        <v>52735084</v>
      </c>
      <c r="I142">
        <v>45.866500000000002</v>
      </c>
      <c r="J142">
        <v>0</v>
      </c>
      <c r="K142">
        <v>1848978</v>
      </c>
      <c r="L142">
        <v>913979</v>
      </c>
      <c r="M142">
        <v>0</v>
      </c>
      <c r="N142">
        <v>174063801</v>
      </c>
    </row>
    <row r="143" spans="1:14" x14ac:dyDescent="0.25">
      <c r="A143">
        <v>141</v>
      </c>
      <c r="B143">
        <v>94460723</v>
      </c>
      <c r="C143">
        <v>5759397</v>
      </c>
      <c r="D143">
        <v>5471936</v>
      </c>
      <c r="E143">
        <v>94.253299999999996</v>
      </c>
      <c r="F143">
        <v>45986023</v>
      </c>
      <c r="G143">
        <v>54234097</v>
      </c>
      <c r="H143">
        <v>54234004</v>
      </c>
      <c r="I143">
        <v>45.884999999999998</v>
      </c>
      <c r="J143">
        <v>0</v>
      </c>
      <c r="K143">
        <v>1888740</v>
      </c>
      <c r="L143">
        <v>933860</v>
      </c>
      <c r="M143">
        <v>0</v>
      </c>
      <c r="N143">
        <v>178387051</v>
      </c>
    </row>
    <row r="144" spans="1:14" x14ac:dyDescent="0.25">
      <c r="A144">
        <v>142</v>
      </c>
      <c r="B144">
        <v>97116858</v>
      </c>
      <c r="C144">
        <v>5966550</v>
      </c>
      <c r="D144">
        <v>5669122</v>
      </c>
      <c r="E144">
        <v>94.2119</v>
      </c>
      <c r="F144">
        <v>47318427</v>
      </c>
      <c r="G144">
        <v>55764981</v>
      </c>
      <c r="H144">
        <v>55764888</v>
      </c>
      <c r="I144">
        <v>45.902999999999999</v>
      </c>
      <c r="J144">
        <v>0</v>
      </c>
      <c r="K144">
        <v>1929068</v>
      </c>
      <c r="L144">
        <v>954024</v>
      </c>
      <c r="M144">
        <v>0</v>
      </c>
      <c r="N144">
        <v>181919316</v>
      </c>
    </row>
    <row r="145" spans="1:14" x14ac:dyDescent="0.25">
      <c r="A145">
        <v>143</v>
      </c>
      <c r="B145">
        <v>99826675</v>
      </c>
      <c r="C145">
        <v>6180940</v>
      </c>
      <c r="D145">
        <v>5883507</v>
      </c>
      <c r="E145">
        <v>94.169300000000007</v>
      </c>
      <c r="F145">
        <v>48677651</v>
      </c>
      <c r="G145">
        <v>57329964</v>
      </c>
      <c r="H145">
        <v>57329871</v>
      </c>
      <c r="I145">
        <v>45.918999999999997</v>
      </c>
      <c r="J145">
        <v>0</v>
      </c>
      <c r="K145">
        <v>1969966</v>
      </c>
      <c r="L145">
        <v>974473</v>
      </c>
      <c r="M145">
        <v>0</v>
      </c>
      <c r="N145">
        <v>186433588</v>
      </c>
    </row>
    <row r="146" spans="1:14" x14ac:dyDescent="0.25">
      <c r="A146">
        <v>144</v>
      </c>
      <c r="B146">
        <v>102606514</v>
      </c>
      <c r="C146">
        <v>6387085</v>
      </c>
      <c r="D146">
        <v>6089652</v>
      </c>
      <c r="E146">
        <v>94.139899999999997</v>
      </c>
      <c r="F146">
        <v>49757203</v>
      </c>
      <c r="G146">
        <v>59236396</v>
      </c>
      <c r="H146">
        <v>59236303</v>
      </c>
      <c r="I146">
        <v>45.651499999999999</v>
      </c>
      <c r="J146">
        <v>0</v>
      </c>
      <c r="K146">
        <v>2011438</v>
      </c>
      <c r="L146">
        <v>995209</v>
      </c>
      <c r="M146">
        <v>0</v>
      </c>
      <c r="N146">
        <v>219330354</v>
      </c>
    </row>
    <row r="147" spans="1:14" x14ac:dyDescent="0.25">
      <c r="A147">
        <v>145</v>
      </c>
      <c r="B147">
        <v>105470342</v>
      </c>
      <c r="C147">
        <v>6571882</v>
      </c>
      <c r="D147">
        <v>6274447</v>
      </c>
      <c r="E147">
        <v>94.134500000000003</v>
      </c>
      <c r="F147">
        <v>50547893</v>
      </c>
      <c r="G147">
        <v>61494331</v>
      </c>
      <c r="H147">
        <v>61494238</v>
      </c>
      <c r="I147">
        <v>45.115000000000002</v>
      </c>
      <c r="J147">
        <v>0</v>
      </c>
      <c r="K147">
        <v>2053488</v>
      </c>
      <c r="L147">
        <v>1016234</v>
      </c>
      <c r="M147">
        <v>0</v>
      </c>
      <c r="N147">
        <v>251944187</v>
      </c>
    </row>
    <row r="148" spans="1:14" x14ac:dyDescent="0.25">
      <c r="A148">
        <v>146</v>
      </c>
      <c r="B148">
        <v>108351415</v>
      </c>
      <c r="C148">
        <v>6802945</v>
      </c>
      <c r="D148">
        <v>6453297</v>
      </c>
      <c r="E148">
        <v>94.092299999999994</v>
      </c>
      <c r="F148">
        <v>51992995</v>
      </c>
      <c r="G148">
        <v>63161365</v>
      </c>
      <c r="H148">
        <v>63161272</v>
      </c>
      <c r="I148">
        <v>45.150700000000001</v>
      </c>
      <c r="J148">
        <v>0</v>
      </c>
      <c r="K148">
        <v>2096120</v>
      </c>
      <c r="L148">
        <v>1037550</v>
      </c>
      <c r="M148">
        <v>0</v>
      </c>
      <c r="N148">
        <v>197510922</v>
      </c>
    </row>
    <row r="149" spans="1:14" x14ac:dyDescent="0.25">
      <c r="A149">
        <v>147</v>
      </c>
      <c r="B149">
        <v>111289069</v>
      </c>
      <c r="C149">
        <v>7041814</v>
      </c>
      <c r="D149">
        <v>6692161</v>
      </c>
      <c r="E149">
        <v>94.049000000000007</v>
      </c>
      <c r="F149">
        <v>53466316</v>
      </c>
      <c r="G149">
        <v>64864567</v>
      </c>
      <c r="H149">
        <v>64864474</v>
      </c>
      <c r="I149">
        <v>45.183700000000002</v>
      </c>
      <c r="J149">
        <v>0</v>
      </c>
      <c r="K149">
        <v>2139338</v>
      </c>
      <c r="L149">
        <v>1059159</v>
      </c>
      <c r="M149">
        <v>0</v>
      </c>
      <c r="N149">
        <v>203308825</v>
      </c>
    </row>
    <row r="150" spans="1:14" x14ac:dyDescent="0.25">
      <c r="A150">
        <v>148</v>
      </c>
      <c r="B150">
        <v>114287170</v>
      </c>
      <c r="C150">
        <v>7285505</v>
      </c>
      <c r="D150">
        <v>6909245</v>
      </c>
      <c r="E150">
        <v>94.007300000000001</v>
      </c>
      <c r="F150">
        <v>54970072</v>
      </c>
      <c r="G150">
        <v>66602603</v>
      </c>
      <c r="H150">
        <v>66602510</v>
      </c>
      <c r="I150">
        <v>45.215800000000002</v>
      </c>
      <c r="J150">
        <v>0</v>
      </c>
      <c r="K150">
        <v>2183146</v>
      </c>
      <c r="L150">
        <v>1081063</v>
      </c>
      <c r="M150">
        <v>0</v>
      </c>
      <c r="N150">
        <v>206798096</v>
      </c>
    </row>
    <row r="151" spans="1:14" x14ac:dyDescent="0.25">
      <c r="A151">
        <v>149</v>
      </c>
      <c r="B151">
        <v>117343420</v>
      </c>
      <c r="C151">
        <v>7537204</v>
      </c>
      <c r="D151">
        <v>7160285</v>
      </c>
      <c r="E151">
        <v>93.964500000000001</v>
      </c>
      <c r="F151">
        <v>56502798</v>
      </c>
      <c r="G151">
        <v>68377826</v>
      </c>
      <c r="H151">
        <v>68377733</v>
      </c>
      <c r="I151">
        <v>45.245399999999997</v>
      </c>
      <c r="J151">
        <v>0</v>
      </c>
      <c r="K151">
        <v>2227548</v>
      </c>
      <c r="L151">
        <v>1103264</v>
      </c>
      <c r="M151">
        <v>0</v>
      </c>
      <c r="N151">
        <v>212091209</v>
      </c>
    </row>
    <row r="152" spans="1:14" x14ac:dyDescent="0.25">
      <c r="A152">
        <v>150</v>
      </c>
      <c r="B152">
        <v>120461636</v>
      </c>
      <c r="C152">
        <v>7793988</v>
      </c>
      <c r="D152">
        <v>7386806</v>
      </c>
      <c r="E152">
        <v>93.923100000000005</v>
      </c>
      <c r="F152">
        <v>58066702</v>
      </c>
      <c r="G152">
        <v>70188922</v>
      </c>
      <c r="H152">
        <v>70188829</v>
      </c>
      <c r="I152">
        <v>45.2742</v>
      </c>
      <c r="J152">
        <v>0</v>
      </c>
      <c r="K152">
        <v>2272548</v>
      </c>
      <c r="L152">
        <v>1125764</v>
      </c>
      <c r="M152">
        <v>0</v>
      </c>
      <c r="N152">
        <v>215641795</v>
      </c>
    </row>
    <row r="153" spans="1:14" x14ac:dyDescent="0.25">
      <c r="A153">
        <v>151</v>
      </c>
      <c r="B153">
        <v>123639389</v>
      </c>
      <c r="C153">
        <v>8059186</v>
      </c>
      <c r="D153">
        <v>7652000</v>
      </c>
      <c r="E153">
        <v>93.880600000000001</v>
      </c>
      <c r="F153">
        <v>59660297</v>
      </c>
      <c r="G153">
        <v>72038278</v>
      </c>
      <c r="H153">
        <v>72038185</v>
      </c>
      <c r="I153">
        <v>45.300600000000003</v>
      </c>
      <c r="J153">
        <v>0</v>
      </c>
      <c r="K153">
        <v>2318150</v>
      </c>
      <c r="L153">
        <v>1148565</v>
      </c>
      <c r="M153">
        <v>0</v>
      </c>
      <c r="N153">
        <v>221188974</v>
      </c>
    </row>
    <row r="154" spans="1:14" x14ac:dyDescent="0.25">
      <c r="A154">
        <v>152</v>
      </c>
      <c r="B154">
        <v>126880690</v>
      </c>
      <c r="C154">
        <v>8329693</v>
      </c>
      <c r="D154">
        <v>7901809</v>
      </c>
      <c r="E154">
        <v>93.839500000000001</v>
      </c>
      <c r="F154">
        <v>61285885</v>
      </c>
      <c r="G154">
        <v>73924498</v>
      </c>
      <c r="H154">
        <v>73924405</v>
      </c>
      <c r="I154">
        <v>45.326300000000003</v>
      </c>
      <c r="J154">
        <v>0</v>
      </c>
      <c r="K154">
        <v>2364358</v>
      </c>
      <c r="L154">
        <v>1171669</v>
      </c>
      <c r="M154">
        <v>0</v>
      </c>
      <c r="N154">
        <v>225078348</v>
      </c>
    </row>
    <row r="155" spans="1:14" x14ac:dyDescent="0.25">
      <c r="A155">
        <v>153</v>
      </c>
      <c r="B155">
        <v>130182932</v>
      </c>
      <c r="C155">
        <v>8609028</v>
      </c>
      <c r="D155">
        <v>8181139</v>
      </c>
      <c r="E155">
        <v>93.797200000000004</v>
      </c>
      <c r="F155">
        <v>62941906</v>
      </c>
      <c r="G155">
        <v>75850054</v>
      </c>
      <c r="H155">
        <v>75849961</v>
      </c>
      <c r="I155">
        <v>45.349800000000002</v>
      </c>
      <c r="J155">
        <v>0</v>
      </c>
      <c r="K155">
        <v>2411176</v>
      </c>
      <c r="L155">
        <v>1195078</v>
      </c>
      <c r="M155">
        <v>0</v>
      </c>
      <c r="N155">
        <v>230547687</v>
      </c>
    </row>
    <row r="156" spans="1:14" x14ac:dyDescent="0.25">
      <c r="A156">
        <v>154</v>
      </c>
      <c r="B156">
        <v>133566294</v>
      </c>
      <c r="C156">
        <v>8877930</v>
      </c>
      <c r="D156">
        <v>8436286</v>
      </c>
      <c r="E156">
        <v>93.767399999999995</v>
      </c>
      <c r="F156">
        <v>64630684</v>
      </c>
      <c r="G156">
        <v>77813540</v>
      </c>
      <c r="H156">
        <v>77813447</v>
      </c>
      <c r="I156">
        <v>45.372599999999998</v>
      </c>
      <c r="J156">
        <v>0</v>
      </c>
      <c r="K156">
        <v>2458608</v>
      </c>
      <c r="L156">
        <v>1218794</v>
      </c>
      <c r="M156">
        <v>0</v>
      </c>
      <c r="N156">
        <v>233187385</v>
      </c>
    </row>
    <row r="157" spans="1:14" x14ac:dyDescent="0.25">
      <c r="A157">
        <v>155</v>
      </c>
      <c r="B157">
        <v>136996358</v>
      </c>
      <c r="C157">
        <v>9171741</v>
      </c>
      <c r="D157">
        <v>8730093</v>
      </c>
      <c r="E157">
        <v>93.725200000000001</v>
      </c>
      <c r="F157">
        <v>66350667</v>
      </c>
      <c r="G157">
        <v>79817432</v>
      </c>
      <c r="H157">
        <v>79817339</v>
      </c>
      <c r="I157">
        <v>45.3934</v>
      </c>
      <c r="J157">
        <v>0</v>
      </c>
      <c r="K157">
        <v>2506658</v>
      </c>
      <c r="L157">
        <v>1242819</v>
      </c>
      <c r="M157">
        <v>0</v>
      </c>
      <c r="N157">
        <v>240161043</v>
      </c>
    </row>
    <row r="158" spans="1:14" x14ac:dyDescent="0.25">
      <c r="A158">
        <v>156</v>
      </c>
      <c r="B158">
        <v>140493298</v>
      </c>
      <c r="C158">
        <v>9471217</v>
      </c>
      <c r="D158">
        <v>9005501</v>
      </c>
      <c r="E158">
        <v>93.684399999999997</v>
      </c>
      <c r="F158">
        <v>68104299</v>
      </c>
      <c r="G158">
        <v>81860216</v>
      </c>
      <c r="H158">
        <v>81860123</v>
      </c>
      <c r="I158">
        <v>45.413600000000002</v>
      </c>
      <c r="J158">
        <v>0</v>
      </c>
      <c r="K158">
        <v>2555330</v>
      </c>
      <c r="L158">
        <v>1267155</v>
      </c>
      <c r="M158">
        <v>0</v>
      </c>
      <c r="N158">
        <v>244215233</v>
      </c>
    </row>
    <row r="159" spans="1:14" x14ac:dyDescent="0.25">
      <c r="A159">
        <v>157</v>
      </c>
      <c r="B159">
        <v>144054220</v>
      </c>
      <c r="C159">
        <v>9780188</v>
      </c>
      <c r="D159">
        <v>9314466</v>
      </c>
      <c r="E159">
        <v>93.642399999999995</v>
      </c>
      <c r="F159">
        <v>69889830</v>
      </c>
      <c r="G159">
        <v>83944578</v>
      </c>
      <c r="H159">
        <v>83944485</v>
      </c>
      <c r="I159">
        <v>45.431899999999999</v>
      </c>
      <c r="J159">
        <v>0</v>
      </c>
      <c r="K159">
        <v>2604628</v>
      </c>
      <c r="L159">
        <v>1291804</v>
      </c>
      <c r="M159">
        <v>0</v>
      </c>
      <c r="N159">
        <v>250062335</v>
      </c>
    </row>
    <row r="160" spans="1:14" x14ac:dyDescent="0.25">
      <c r="A160">
        <v>158</v>
      </c>
      <c r="B160">
        <v>147683762</v>
      </c>
      <c r="C160">
        <v>10094958</v>
      </c>
      <c r="D160">
        <v>9584026</v>
      </c>
      <c r="E160">
        <v>93.601799999999997</v>
      </c>
      <c r="F160">
        <v>71709874</v>
      </c>
      <c r="G160">
        <v>86068846</v>
      </c>
      <c r="H160">
        <v>86068753</v>
      </c>
      <c r="I160">
        <v>45.449599999999997</v>
      </c>
      <c r="J160">
        <v>0</v>
      </c>
      <c r="K160">
        <v>2654556</v>
      </c>
      <c r="L160">
        <v>1316768</v>
      </c>
      <c r="M160">
        <v>0</v>
      </c>
      <c r="N160">
        <v>253727853</v>
      </c>
    </row>
    <row r="161" spans="1:14" x14ac:dyDescent="0.25">
      <c r="A161">
        <v>159</v>
      </c>
      <c r="B161">
        <v>151378992</v>
      </c>
      <c r="C161">
        <v>10419407</v>
      </c>
      <c r="D161">
        <v>9908467</v>
      </c>
      <c r="E161">
        <v>93.560299999999998</v>
      </c>
      <c r="F161">
        <v>73562823</v>
      </c>
      <c r="G161">
        <v>88235576</v>
      </c>
      <c r="H161">
        <v>88235482</v>
      </c>
      <c r="I161">
        <v>45.465699999999998</v>
      </c>
      <c r="J161">
        <v>0</v>
      </c>
      <c r="K161">
        <v>2705118</v>
      </c>
      <c r="L161">
        <v>1342049</v>
      </c>
      <c r="M161">
        <v>0</v>
      </c>
      <c r="N161">
        <v>260193125</v>
      </c>
    </row>
    <row r="162" spans="1:14" x14ac:dyDescent="0.25">
      <c r="A162">
        <v>160</v>
      </c>
      <c r="B162">
        <v>155295683</v>
      </c>
      <c r="C162">
        <v>10598716</v>
      </c>
      <c r="D162">
        <v>10087776</v>
      </c>
      <c r="E162">
        <v>93.611199999999997</v>
      </c>
      <c r="F162">
        <v>73563226</v>
      </c>
      <c r="G162">
        <v>92331173</v>
      </c>
      <c r="H162">
        <v>92331077</v>
      </c>
      <c r="I162">
        <v>44.343400000000003</v>
      </c>
      <c r="J162">
        <v>0</v>
      </c>
      <c r="K162">
        <v>2756318</v>
      </c>
      <c r="L162">
        <v>1367649</v>
      </c>
      <c r="M162">
        <v>0</v>
      </c>
      <c r="N162">
        <v>435427192</v>
      </c>
    </row>
    <row r="163" spans="1:14" x14ac:dyDescent="0.25">
      <c r="A163">
        <v>161</v>
      </c>
      <c r="B163">
        <v>159128848</v>
      </c>
      <c r="C163">
        <v>10938832</v>
      </c>
      <c r="D163">
        <v>10427881</v>
      </c>
      <c r="E163">
        <v>93.567999999999998</v>
      </c>
      <c r="F163">
        <v>75485593</v>
      </c>
      <c r="G163">
        <v>94582087</v>
      </c>
      <c r="H163">
        <v>94581989</v>
      </c>
      <c r="I163">
        <v>44.385599999999997</v>
      </c>
      <c r="J163">
        <v>0</v>
      </c>
      <c r="K163">
        <v>2808160</v>
      </c>
      <c r="L163">
        <v>1393570</v>
      </c>
      <c r="M163">
        <v>0</v>
      </c>
      <c r="N163">
        <v>270533008</v>
      </c>
    </row>
    <row r="164" spans="1:14" x14ac:dyDescent="0.25">
      <c r="A164">
        <v>162</v>
      </c>
      <c r="B164">
        <v>163034389</v>
      </c>
      <c r="C164">
        <v>11284819</v>
      </c>
      <c r="D164">
        <v>10770598</v>
      </c>
      <c r="E164">
        <v>93.526300000000006</v>
      </c>
      <c r="F164">
        <v>77444519</v>
      </c>
      <c r="G164">
        <v>96874689</v>
      </c>
      <c r="H164">
        <v>96874589</v>
      </c>
      <c r="I164">
        <v>44.4268</v>
      </c>
      <c r="J164">
        <v>0</v>
      </c>
      <c r="K164">
        <v>2860648</v>
      </c>
      <c r="L164">
        <v>1419814</v>
      </c>
      <c r="M164">
        <v>0</v>
      </c>
      <c r="N164">
        <v>275399678</v>
      </c>
    </row>
    <row r="165" spans="1:14" x14ac:dyDescent="0.25">
      <c r="A165">
        <v>163</v>
      </c>
      <c r="B165">
        <v>167008821</v>
      </c>
      <c r="C165">
        <v>11641134</v>
      </c>
      <c r="D165">
        <v>11126903</v>
      </c>
      <c r="E165">
        <v>93.483800000000002</v>
      </c>
      <c r="F165">
        <v>79437951</v>
      </c>
      <c r="G165">
        <v>99212004</v>
      </c>
      <c r="H165">
        <v>99211899</v>
      </c>
      <c r="I165">
        <v>44.465699999999998</v>
      </c>
      <c r="J165">
        <v>0</v>
      </c>
      <c r="K165">
        <v>2913786</v>
      </c>
      <c r="L165">
        <v>1446383</v>
      </c>
      <c r="M165">
        <v>0</v>
      </c>
      <c r="N165">
        <v>281154769</v>
      </c>
    </row>
    <row r="166" spans="1:14" x14ac:dyDescent="0.25">
      <c r="A166">
        <v>164</v>
      </c>
      <c r="B166">
        <v>171057448</v>
      </c>
      <c r="C166">
        <v>12003451</v>
      </c>
      <c r="D166">
        <v>11415058</v>
      </c>
      <c r="E166">
        <v>93.442899999999995</v>
      </c>
      <c r="F166">
        <v>81468737</v>
      </c>
      <c r="G166">
        <v>101592162</v>
      </c>
      <c r="H166">
        <v>101592051</v>
      </c>
      <c r="I166">
        <v>44.503599999999999</v>
      </c>
      <c r="J166">
        <v>0</v>
      </c>
      <c r="K166">
        <v>2967578</v>
      </c>
      <c r="L166">
        <v>1473279</v>
      </c>
      <c r="M166">
        <v>0</v>
      </c>
      <c r="N166">
        <v>284452414</v>
      </c>
    </row>
    <row r="167" spans="1:14" x14ac:dyDescent="0.25">
      <c r="A167">
        <v>165</v>
      </c>
      <c r="B167">
        <v>175176355</v>
      </c>
      <c r="C167">
        <v>12376669</v>
      </c>
      <c r="D167">
        <v>11788259</v>
      </c>
      <c r="E167">
        <v>93.400999999999996</v>
      </c>
      <c r="F167">
        <v>83534877</v>
      </c>
      <c r="G167">
        <v>104018147</v>
      </c>
      <c r="H167">
        <v>104018033</v>
      </c>
      <c r="I167">
        <v>44.539299999999997</v>
      </c>
      <c r="J167">
        <v>0</v>
      </c>
      <c r="K167">
        <v>3022028</v>
      </c>
      <c r="L167">
        <v>1500504</v>
      </c>
      <c r="M167">
        <v>0</v>
      </c>
      <c r="N167">
        <v>292080212</v>
      </c>
    </row>
    <row r="168" spans="1:14" x14ac:dyDescent="0.25">
      <c r="A168">
        <v>166</v>
      </c>
      <c r="B168">
        <v>179370826</v>
      </c>
      <c r="C168">
        <v>12756494</v>
      </c>
      <c r="D168">
        <v>12064525</v>
      </c>
      <c r="E168">
        <v>93.360399999999998</v>
      </c>
      <c r="F168">
        <v>85639496</v>
      </c>
      <c r="G168">
        <v>106487824</v>
      </c>
      <c r="H168">
        <v>106487710</v>
      </c>
      <c r="I168">
        <v>44.574300000000001</v>
      </c>
      <c r="J168">
        <v>0</v>
      </c>
      <c r="K168">
        <v>3077140</v>
      </c>
      <c r="L168">
        <v>1528060</v>
      </c>
      <c r="M168">
        <v>0</v>
      </c>
      <c r="N168">
        <v>294821086</v>
      </c>
    </row>
    <row r="169" spans="1:14" x14ac:dyDescent="0.25">
      <c r="A169">
        <v>167</v>
      </c>
      <c r="B169">
        <v>183637486</v>
      </c>
      <c r="C169">
        <v>13147297</v>
      </c>
      <c r="D169">
        <v>12455312</v>
      </c>
      <c r="E169">
        <v>93.318899999999999</v>
      </c>
      <c r="F169">
        <v>87780046</v>
      </c>
      <c r="G169">
        <v>109004737</v>
      </c>
      <c r="H169">
        <v>109004623</v>
      </c>
      <c r="I169">
        <v>44.607100000000003</v>
      </c>
      <c r="J169">
        <v>0</v>
      </c>
      <c r="K169">
        <v>3132918</v>
      </c>
      <c r="L169">
        <v>1555949</v>
      </c>
      <c r="M169">
        <v>0</v>
      </c>
      <c r="N169">
        <v>303306557</v>
      </c>
    </row>
    <row r="170" spans="1:14" x14ac:dyDescent="0.25">
      <c r="A170">
        <v>168</v>
      </c>
      <c r="B170">
        <v>187981743</v>
      </c>
      <c r="C170">
        <v>13544672</v>
      </c>
      <c r="D170">
        <v>12832378</v>
      </c>
      <c r="E170">
        <v>93.278999999999996</v>
      </c>
      <c r="F170">
        <v>89959698</v>
      </c>
      <c r="G170">
        <v>111566717</v>
      </c>
      <c r="H170">
        <v>111566603</v>
      </c>
      <c r="I170">
        <v>44.639200000000002</v>
      </c>
      <c r="J170">
        <v>0</v>
      </c>
      <c r="K170">
        <v>3189366</v>
      </c>
      <c r="L170">
        <v>1584173</v>
      </c>
      <c r="M170">
        <v>0</v>
      </c>
      <c r="N170">
        <v>308183368</v>
      </c>
    </row>
    <row r="171" spans="1:14" x14ac:dyDescent="0.25">
      <c r="A171">
        <v>169</v>
      </c>
      <c r="B171">
        <v>192399668</v>
      </c>
      <c r="C171">
        <v>13953556</v>
      </c>
      <c r="D171">
        <v>13241245</v>
      </c>
      <c r="E171">
        <v>93.238</v>
      </c>
      <c r="F171">
        <v>92176282</v>
      </c>
      <c r="G171">
        <v>114176942</v>
      </c>
      <c r="H171">
        <v>114176826</v>
      </c>
      <c r="I171">
        <v>44.669199999999996</v>
      </c>
      <c r="J171">
        <v>0</v>
      </c>
      <c r="K171">
        <v>3246488</v>
      </c>
      <c r="L171">
        <v>1612692</v>
      </c>
      <c r="M171">
        <v>0</v>
      </c>
      <c r="N171">
        <v>314826862</v>
      </c>
    </row>
    <row r="172" spans="1:14" x14ac:dyDescent="0.25">
      <c r="A172">
        <v>170</v>
      </c>
      <c r="B172">
        <v>196896816</v>
      </c>
      <c r="C172">
        <v>14369408</v>
      </c>
      <c r="D172">
        <v>13626962</v>
      </c>
      <c r="E172">
        <v>93.198400000000007</v>
      </c>
      <c r="F172">
        <v>94433194</v>
      </c>
      <c r="G172">
        <v>116833030</v>
      </c>
      <c r="H172">
        <v>116832912</v>
      </c>
      <c r="I172">
        <v>44.698700000000002</v>
      </c>
      <c r="J172">
        <v>0</v>
      </c>
      <c r="K172">
        <v>3304288</v>
      </c>
      <c r="L172">
        <v>1641560</v>
      </c>
      <c r="M172">
        <v>0</v>
      </c>
      <c r="N172">
        <v>319591283</v>
      </c>
    </row>
    <row r="173" spans="1:14" x14ac:dyDescent="0.25">
      <c r="A173">
        <v>171</v>
      </c>
      <c r="B173">
        <v>201469925</v>
      </c>
      <c r="C173">
        <v>14796510</v>
      </c>
      <c r="D173">
        <v>14053201</v>
      </c>
      <c r="E173">
        <v>93.158199999999994</v>
      </c>
      <c r="F173">
        <v>96727484</v>
      </c>
      <c r="G173">
        <v>119538951</v>
      </c>
      <c r="H173">
        <v>119538826</v>
      </c>
      <c r="I173">
        <v>44.726100000000002</v>
      </c>
      <c r="J173">
        <v>0</v>
      </c>
      <c r="K173">
        <v>3362770</v>
      </c>
      <c r="L173">
        <v>1670801</v>
      </c>
      <c r="M173">
        <v>0</v>
      </c>
      <c r="N173">
        <v>326589288</v>
      </c>
    </row>
    <row r="174" spans="1:14" x14ac:dyDescent="0.25">
      <c r="A174">
        <v>172</v>
      </c>
      <c r="B174">
        <v>206123277</v>
      </c>
      <c r="C174">
        <v>15231606</v>
      </c>
      <c r="D174">
        <v>14464353</v>
      </c>
      <c r="E174">
        <v>93.118899999999996</v>
      </c>
      <c r="F174">
        <v>99062575</v>
      </c>
      <c r="G174">
        <v>122292308</v>
      </c>
      <c r="H174">
        <v>122292182</v>
      </c>
      <c r="I174">
        <v>44.752800000000001</v>
      </c>
      <c r="J174">
        <v>0</v>
      </c>
      <c r="K174">
        <v>3421938</v>
      </c>
      <c r="L174">
        <v>1700385</v>
      </c>
      <c r="M174">
        <v>0</v>
      </c>
      <c r="N174">
        <v>331782999</v>
      </c>
    </row>
    <row r="175" spans="1:14" x14ac:dyDescent="0.25">
      <c r="A175">
        <v>173</v>
      </c>
      <c r="B175">
        <v>210853620</v>
      </c>
      <c r="C175">
        <v>15678980</v>
      </c>
      <c r="D175">
        <v>14911708</v>
      </c>
      <c r="E175">
        <v>93.078699999999998</v>
      </c>
      <c r="F175">
        <v>101436490</v>
      </c>
      <c r="G175">
        <v>125096110</v>
      </c>
      <c r="H175">
        <v>125095984</v>
      </c>
      <c r="I175">
        <v>44.777900000000002</v>
      </c>
      <c r="J175">
        <v>0</v>
      </c>
      <c r="K175">
        <v>3481796</v>
      </c>
      <c r="L175">
        <v>1730314</v>
      </c>
      <c r="M175">
        <v>0</v>
      </c>
      <c r="N175">
        <v>338818602</v>
      </c>
    </row>
    <row r="176" spans="1:14" x14ac:dyDescent="0.25">
      <c r="A176">
        <v>174</v>
      </c>
      <c r="B176">
        <v>215666943</v>
      </c>
      <c r="C176">
        <v>16133681</v>
      </c>
      <c r="D176">
        <v>15347955</v>
      </c>
      <c r="E176">
        <v>93.0398</v>
      </c>
      <c r="F176">
        <v>103852171</v>
      </c>
      <c r="G176">
        <v>127948453</v>
      </c>
      <c r="H176">
        <v>127948327</v>
      </c>
      <c r="I176">
        <v>44.802399999999999</v>
      </c>
      <c r="J176">
        <v>0</v>
      </c>
      <c r="K176">
        <v>3542348</v>
      </c>
      <c r="L176">
        <v>1760590</v>
      </c>
      <c r="M176">
        <v>0</v>
      </c>
      <c r="N176">
        <v>344174158</v>
      </c>
    </row>
    <row r="177" spans="1:14" x14ac:dyDescent="0.25">
      <c r="A177">
        <v>175</v>
      </c>
      <c r="B177">
        <v>220558784</v>
      </c>
      <c r="C177">
        <v>16601215</v>
      </c>
      <c r="D177">
        <v>15815467</v>
      </c>
      <c r="E177">
        <v>93</v>
      </c>
      <c r="F177">
        <v>106307270</v>
      </c>
      <c r="G177">
        <v>130852729</v>
      </c>
      <c r="H177">
        <v>130852603</v>
      </c>
      <c r="I177">
        <v>44.825099999999999</v>
      </c>
      <c r="J177">
        <v>0</v>
      </c>
      <c r="K177">
        <v>3603598</v>
      </c>
      <c r="L177">
        <v>1791215</v>
      </c>
      <c r="M177">
        <v>0</v>
      </c>
      <c r="N177">
        <v>351284494</v>
      </c>
    </row>
    <row r="178" spans="1:14" x14ac:dyDescent="0.25">
      <c r="A178">
        <v>176</v>
      </c>
      <c r="B178">
        <v>225613651</v>
      </c>
      <c r="C178">
        <v>16998124</v>
      </c>
      <c r="D178">
        <v>16212362</v>
      </c>
      <c r="E178">
        <v>92.993700000000004</v>
      </c>
      <c r="F178">
        <v>107443836</v>
      </c>
      <c r="G178">
        <v>135167939</v>
      </c>
      <c r="H178">
        <v>135167794</v>
      </c>
      <c r="I178">
        <v>44.286299999999997</v>
      </c>
      <c r="J178">
        <v>0</v>
      </c>
      <c r="K178">
        <v>3665550</v>
      </c>
      <c r="L178">
        <v>1822103</v>
      </c>
      <c r="M178">
        <v>0</v>
      </c>
      <c r="N178">
        <v>483040250</v>
      </c>
    </row>
    <row r="179" spans="1:14" x14ac:dyDescent="0.25">
      <c r="A179">
        <v>177</v>
      </c>
      <c r="B179">
        <v>230856073</v>
      </c>
      <c r="C179">
        <v>17300935</v>
      </c>
      <c r="D179">
        <v>16515169</v>
      </c>
      <c r="E179">
        <v>93.028199999999998</v>
      </c>
      <c r="F179">
        <v>107446677</v>
      </c>
      <c r="G179">
        <v>140710331</v>
      </c>
      <c r="H179">
        <v>140710115</v>
      </c>
      <c r="I179">
        <v>43.297899999999998</v>
      </c>
      <c r="J179">
        <v>0</v>
      </c>
      <c r="K179">
        <v>3728208</v>
      </c>
      <c r="L179">
        <v>1853432</v>
      </c>
      <c r="M179">
        <v>0</v>
      </c>
      <c r="N179">
        <v>594518419</v>
      </c>
    </row>
    <row r="180" spans="1:14" x14ac:dyDescent="0.25">
      <c r="A180">
        <v>178</v>
      </c>
      <c r="B180">
        <v>235999178</v>
      </c>
      <c r="C180">
        <v>17797582</v>
      </c>
      <c r="D180">
        <v>16861532</v>
      </c>
      <c r="E180">
        <v>92.987499999999997</v>
      </c>
      <c r="F180">
        <v>110028929</v>
      </c>
      <c r="G180">
        <v>143767831</v>
      </c>
      <c r="H180">
        <v>143767615</v>
      </c>
      <c r="I180">
        <v>43.353200000000001</v>
      </c>
      <c r="J180">
        <v>0</v>
      </c>
      <c r="K180">
        <v>3791576</v>
      </c>
      <c r="L180">
        <v>1885116</v>
      </c>
      <c r="M180">
        <v>0</v>
      </c>
      <c r="N180">
        <v>366540342</v>
      </c>
    </row>
    <row r="181" spans="1:14" x14ac:dyDescent="0.25">
      <c r="A181">
        <v>179</v>
      </c>
      <c r="B181">
        <v>241224552</v>
      </c>
      <c r="C181">
        <v>18307547</v>
      </c>
      <c r="D181">
        <v>17371468</v>
      </c>
      <c r="E181">
        <v>92.945899999999995</v>
      </c>
      <c r="F181">
        <v>112651505</v>
      </c>
      <c r="G181">
        <v>146880594</v>
      </c>
      <c r="H181">
        <v>146880375</v>
      </c>
      <c r="I181">
        <v>43.4056</v>
      </c>
      <c r="J181">
        <v>0</v>
      </c>
      <c r="K181">
        <v>3855658</v>
      </c>
      <c r="L181">
        <v>1917157</v>
      </c>
      <c r="M181">
        <v>0</v>
      </c>
      <c r="N181">
        <v>377201819</v>
      </c>
    </row>
    <row r="182" spans="1:14" x14ac:dyDescent="0.25">
      <c r="A182">
        <v>180</v>
      </c>
      <c r="B182">
        <v>246538045</v>
      </c>
      <c r="C182">
        <v>18826054</v>
      </c>
      <c r="D182">
        <v>17831134</v>
      </c>
      <c r="E182">
        <v>92.905600000000007</v>
      </c>
      <c r="F182">
        <v>115318948</v>
      </c>
      <c r="G182">
        <v>150045151</v>
      </c>
      <c r="H182">
        <v>150044932</v>
      </c>
      <c r="I182">
        <v>43.456899999999997</v>
      </c>
      <c r="J182">
        <v>0</v>
      </c>
      <c r="K182">
        <v>3920458</v>
      </c>
      <c r="L182">
        <v>1949557</v>
      </c>
      <c r="M182">
        <v>0</v>
      </c>
      <c r="N182">
        <v>382046162</v>
      </c>
    </row>
    <row r="183" spans="1:14" x14ac:dyDescent="0.25">
      <c r="A183">
        <v>181</v>
      </c>
      <c r="B183">
        <v>251935460</v>
      </c>
      <c r="C183">
        <v>19358380</v>
      </c>
      <c r="D183">
        <v>18363436</v>
      </c>
      <c r="E183">
        <v>92.864400000000003</v>
      </c>
      <c r="F183">
        <v>118028142</v>
      </c>
      <c r="G183">
        <v>153265698</v>
      </c>
      <c r="H183">
        <v>153265474</v>
      </c>
      <c r="I183">
        <v>43.505600000000001</v>
      </c>
      <c r="J183">
        <v>0</v>
      </c>
      <c r="K183">
        <v>3985980</v>
      </c>
      <c r="L183">
        <v>1982318</v>
      </c>
      <c r="M183">
        <v>0</v>
      </c>
      <c r="N183">
        <v>390640068</v>
      </c>
    </row>
    <row r="184" spans="1:14" x14ac:dyDescent="0.25">
      <c r="A184">
        <v>182</v>
      </c>
      <c r="B184">
        <v>257422896</v>
      </c>
      <c r="C184">
        <v>19899512</v>
      </c>
      <c r="D184">
        <v>18763558</v>
      </c>
      <c r="E184">
        <v>92.824399999999997</v>
      </c>
      <c r="F184">
        <v>120783487</v>
      </c>
      <c r="G184">
        <v>156538921</v>
      </c>
      <c r="H184">
        <v>156538697</v>
      </c>
      <c r="I184">
        <v>43.5535</v>
      </c>
      <c r="J184">
        <v>0</v>
      </c>
      <c r="K184">
        <v>4052228</v>
      </c>
      <c r="L184">
        <v>2015442</v>
      </c>
      <c r="M184">
        <v>0</v>
      </c>
      <c r="N184">
        <v>393631509</v>
      </c>
    </row>
    <row r="185" spans="1:14" x14ac:dyDescent="0.25">
      <c r="A185">
        <v>183</v>
      </c>
      <c r="B185">
        <v>262995938</v>
      </c>
      <c r="C185">
        <v>20454957</v>
      </c>
      <c r="D185">
        <v>19318973</v>
      </c>
      <c r="E185">
        <v>92.783600000000007</v>
      </c>
      <c r="F185">
        <v>123580919</v>
      </c>
      <c r="G185">
        <v>159869976</v>
      </c>
      <c r="H185">
        <v>159869739</v>
      </c>
      <c r="I185">
        <v>43.598700000000001</v>
      </c>
      <c r="J185">
        <v>0</v>
      </c>
      <c r="K185">
        <v>4119206</v>
      </c>
      <c r="L185">
        <v>2048931</v>
      </c>
      <c r="M185">
        <v>0</v>
      </c>
      <c r="N185">
        <v>404432787</v>
      </c>
    </row>
    <row r="186" spans="1:14" x14ac:dyDescent="0.25">
      <c r="A186">
        <v>184</v>
      </c>
      <c r="B186">
        <v>268660693</v>
      </c>
      <c r="C186">
        <v>21019706</v>
      </c>
      <c r="D186">
        <v>19860684</v>
      </c>
      <c r="E186">
        <v>92.743799999999993</v>
      </c>
      <c r="F186">
        <v>126424893</v>
      </c>
      <c r="G186">
        <v>163255506</v>
      </c>
      <c r="H186">
        <v>163255265</v>
      </c>
      <c r="I186">
        <v>43.642899999999997</v>
      </c>
      <c r="J186">
        <v>0</v>
      </c>
      <c r="K186">
        <v>4186918</v>
      </c>
      <c r="L186">
        <v>2082787</v>
      </c>
      <c r="M186">
        <v>0</v>
      </c>
      <c r="N186">
        <v>410487658</v>
      </c>
    </row>
    <row r="187" spans="1:14" x14ac:dyDescent="0.25">
      <c r="A187">
        <v>185</v>
      </c>
      <c r="B187">
        <v>274412813</v>
      </c>
      <c r="C187">
        <v>21599211</v>
      </c>
      <c r="D187">
        <v>20439764</v>
      </c>
      <c r="E187">
        <v>92.703299999999999</v>
      </c>
      <c r="F187">
        <v>129312418</v>
      </c>
      <c r="G187">
        <v>166699606</v>
      </c>
      <c r="H187">
        <v>166699361</v>
      </c>
      <c r="I187">
        <v>43.684899999999999</v>
      </c>
      <c r="J187">
        <v>0</v>
      </c>
      <c r="K187">
        <v>4255368</v>
      </c>
      <c r="L187">
        <v>2117012</v>
      </c>
      <c r="M187">
        <v>0</v>
      </c>
      <c r="N187">
        <v>418571025</v>
      </c>
    </row>
    <row r="188" spans="1:14" x14ac:dyDescent="0.25">
      <c r="A188">
        <v>186</v>
      </c>
      <c r="B188">
        <v>280258737</v>
      </c>
      <c r="C188">
        <v>22188143</v>
      </c>
      <c r="D188">
        <v>20837654</v>
      </c>
      <c r="E188">
        <v>92.663799999999995</v>
      </c>
      <c r="F188">
        <v>132248071</v>
      </c>
      <c r="G188">
        <v>170198809</v>
      </c>
      <c r="H188">
        <v>170198564</v>
      </c>
      <c r="I188">
        <v>43.725999999999999</v>
      </c>
      <c r="J188">
        <v>2048</v>
      </c>
      <c r="K188">
        <v>4324560</v>
      </c>
      <c r="L188">
        <v>2151608</v>
      </c>
      <c r="M188">
        <v>6.7714399999999997E-4</v>
      </c>
      <c r="N188">
        <v>420681913</v>
      </c>
    </row>
    <row r="189" spans="1:14" x14ac:dyDescent="0.25">
      <c r="A189">
        <v>187</v>
      </c>
      <c r="B189">
        <v>286193798</v>
      </c>
      <c r="C189">
        <v>22792285</v>
      </c>
      <c r="D189">
        <v>21441757</v>
      </c>
      <c r="E189">
        <v>92.623500000000007</v>
      </c>
      <c r="F189">
        <v>135227580</v>
      </c>
      <c r="G189">
        <v>173758503</v>
      </c>
      <c r="H189">
        <v>173758255</v>
      </c>
      <c r="I189">
        <v>43.764899999999997</v>
      </c>
      <c r="J189">
        <v>2048</v>
      </c>
      <c r="K189">
        <v>4394498</v>
      </c>
      <c r="L189">
        <v>2186577</v>
      </c>
      <c r="M189">
        <v>6.6281300000000005E-4</v>
      </c>
      <c r="N189">
        <v>433048274</v>
      </c>
    </row>
    <row r="190" spans="1:14" x14ac:dyDescent="0.25">
      <c r="A190">
        <v>188</v>
      </c>
      <c r="B190">
        <v>292224527</v>
      </c>
      <c r="C190">
        <v>23406228</v>
      </c>
      <c r="D190">
        <v>22036664</v>
      </c>
      <c r="E190">
        <v>92.584299999999999</v>
      </c>
      <c r="F190">
        <v>138255512</v>
      </c>
      <c r="G190">
        <v>177375243</v>
      </c>
      <c r="H190">
        <v>177374994</v>
      </c>
      <c r="I190">
        <v>43.802900000000001</v>
      </c>
      <c r="J190">
        <v>12388</v>
      </c>
      <c r="K190">
        <v>4465186</v>
      </c>
      <c r="L190">
        <v>2221849</v>
      </c>
      <c r="M190">
        <v>3.9248399999999998E-3</v>
      </c>
      <c r="N190">
        <v>439502064</v>
      </c>
    </row>
    <row r="191" spans="1:14" x14ac:dyDescent="0.25">
      <c r="A191">
        <v>189</v>
      </c>
      <c r="B191">
        <v>298345669</v>
      </c>
      <c r="C191">
        <v>24036355</v>
      </c>
      <c r="D191">
        <v>22665192</v>
      </c>
      <c r="E191">
        <v>92.5441</v>
      </c>
      <c r="F191">
        <v>141329180</v>
      </c>
      <c r="G191">
        <v>181052844</v>
      </c>
      <c r="H191">
        <v>181052591</v>
      </c>
      <c r="I191">
        <v>43.838999999999999</v>
      </c>
      <c r="J191">
        <v>12388</v>
      </c>
      <c r="K191">
        <v>4536628</v>
      </c>
      <c r="L191">
        <v>2257570</v>
      </c>
      <c r="M191">
        <v>3.84265E-3</v>
      </c>
      <c r="N191">
        <v>447851033</v>
      </c>
    </row>
    <row r="192" spans="1:14" x14ac:dyDescent="0.25">
      <c r="A192">
        <v>190</v>
      </c>
      <c r="B192">
        <v>304564639</v>
      </c>
      <c r="C192">
        <v>24676385</v>
      </c>
      <c r="D192">
        <v>23198965</v>
      </c>
      <c r="E192">
        <v>92.505099999999999</v>
      </c>
      <c r="F192">
        <v>144452028</v>
      </c>
      <c r="G192">
        <v>184788996</v>
      </c>
      <c r="H192">
        <v>184788743</v>
      </c>
      <c r="I192">
        <v>43.874200000000002</v>
      </c>
      <c r="J192">
        <v>12388</v>
      </c>
      <c r="K192">
        <v>4608828</v>
      </c>
      <c r="L192">
        <v>2293670</v>
      </c>
      <c r="M192">
        <v>3.7625900000000001E-3</v>
      </c>
      <c r="N192">
        <v>452425929</v>
      </c>
    </row>
    <row r="193" spans="1:14" x14ac:dyDescent="0.25">
      <c r="A193">
        <v>191</v>
      </c>
      <c r="B193">
        <v>310876343</v>
      </c>
      <c r="C193">
        <v>25332552</v>
      </c>
      <c r="D193">
        <v>23855095</v>
      </c>
      <c r="E193">
        <v>92.465199999999996</v>
      </c>
      <c r="F193">
        <v>147621049</v>
      </c>
      <c r="G193">
        <v>188587846</v>
      </c>
      <c r="H193">
        <v>188587593</v>
      </c>
      <c r="I193">
        <v>43.907499999999999</v>
      </c>
      <c r="J193">
        <v>12388</v>
      </c>
      <c r="K193">
        <v>4681790</v>
      </c>
      <c r="L193">
        <v>2330151</v>
      </c>
      <c r="M193">
        <v>3.6846100000000001E-3</v>
      </c>
      <c r="N193">
        <v>463076667</v>
      </c>
    </row>
    <row r="194" spans="1:14" x14ac:dyDescent="0.25">
      <c r="A194">
        <v>192</v>
      </c>
      <c r="B194">
        <v>317779115</v>
      </c>
      <c r="C194">
        <v>25507668</v>
      </c>
      <c r="D194">
        <v>24030188</v>
      </c>
      <c r="E194">
        <v>92.569599999999994</v>
      </c>
      <c r="F194">
        <v>147626543</v>
      </c>
      <c r="G194">
        <v>195660240</v>
      </c>
      <c r="H194">
        <v>195659928</v>
      </c>
      <c r="I194">
        <v>43.003900000000002</v>
      </c>
      <c r="J194">
        <v>12388</v>
      </c>
      <c r="K194">
        <v>4755518</v>
      </c>
      <c r="L194">
        <v>2367015</v>
      </c>
      <c r="M194">
        <v>3.6086400000000002E-3</v>
      </c>
      <c r="N194">
        <v>737616497</v>
      </c>
    </row>
    <row r="195" spans="1:14" x14ac:dyDescent="0.25">
      <c r="A195">
        <v>193</v>
      </c>
      <c r="B195">
        <v>324284791</v>
      </c>
      <c r="C195">
        <v>26191049</v>
      </c>
      <c r="D195">
        <v>24713523</v>
      </c>
      <c r="E195">
        <v>92.527000000000001</v>
      </c>
      <c r="F195">
        <v>150892989</v>
      </c>
      <c r="G195">
        <v>199582851</v>
      </c>
      <c r="H195">
        <v>199582535</v>
      </c>
      <c r="I195">
        <v>43.053699999999999</v>
      </c>
      <c r="J195">
        <v>12388</v>
      </c>
      <c r="K195">
        <v>4830016</v>
      </c>
      <c r="L195">
        <v>2404264</v>
      </c>
      <c r="M195">
        <v>3.53462E-3</v>
      </c>
      <c r="N195">
        <v>478639579</v>
      </c>
    </row>
    <row r="196" spans="1:14" x14ac:dyDescent="0.25">
      <c r="A196">
        <v>194</v>
      </c>
      <c r="B196">
        <v>330891885</v>
      </c>
      <c r="C196">
        <v>26885339</v>
      </c>
      <c r="D196">
        <v>25287796</v>
      </c>
      <c r="E196">
        <v>92.485500000000002</v>
      </c>
      <c r="F196">
        <v>154211021</v>
      </c>
      <c r="G196">
        <v>203566203</v>
      </c>
      <c r="H196">
        <v>203565887</v>
      </c>
      <c r="I196">
        <v>43.102499999999999</v>
      </c>
      <c r="J196">
        <v>12388</v>
      </c>
      <c r="K196">
        <v>4905288</v>
      </c>
      <c r="L196">
        <v>2441900</v>
      </c>
      <c r="M196">
        <v>3.4624899999999999E-3</v>
      </c>
      <c r="N196">
        <v>483174321</v>
      </c>
    </row>
    <row r="197" spans="1:14" x14ac:dyDescent="0.25">
      <c r="A197">
        <v>195</v>
      </c>
      <c r="B197">
        <v>337868624</v>
      </c>
      <c r="C197">
        <v>27323475</v>
      </c>
      <c r="D197">
        <v>25723768</v>
      </c>
      <c r="E197">
        <v>92.518100000000004</v>
      </c>
      <c r="F197">
        <v>157573438</v>
      </c>
      <c r="G197">
        <v>207618661</v>
      </c>
      <c r="H197">
        <v>207618182</v>
      </c>
      <c r="I197">
        <v>43.148099999999999</v>
      </c>
      <c r="J197">
        <v>12388</v>
      </c>
      <c r="K197">
        <v>4981338</v>
      </c>
      <c r="L197">
        <v>2479925</v>
      </c>
      <c r="M197">
        <v>3.3921899999999998E-3</v>
      </c>
      <c r="N197">
        <v>468331324</v>
      </c>
    </row>
    <row r="198" spans="1:14" x14ac:dyDescent="0.25">
      <c r="A198">
        <v>196</v>
      </c>
      <c r="B198">
        <v>344675719</v>
      </c>
      <c r="C198">
        <v>28045916</v>
      </c>
      <c r="D198">
        <v>26424285</v>
      </c>
      <c r="E198">
        <v>92.475399999999993</v>
      </c>
      <c r="F198">
        <v>160991622</v>
      </c>
      <c r="G198">
        <v>211730013</v>
      </c>
      <c r="H198">
        <v>211729533</v>
      </c>
      <c r="I198">
        <v>43.1935</v>
      </c>
      <c r="J198">
        <v>12388</v>
      </c>
      <c r="K198">
        <v>5058170</v>
      </c>
      <c r="L198">
        <v>2518341</v>
      </c>
      <c r="M198">
        <v>3.32366E-3</v>
      </c>
      <c r="N198">
        <v>501621014</v>
      </c>
    </row>
    <row r="199" spans="1:14" x14ac:dyDescent="0.25">
      <c r="A199">
        <v>197</v>
      </c>
      <c r="B199">
        <v>351580904</v>
      </c>
      <c r="C199">
        <v>28786104</v>
      </c>
      <c r="D199">
        <v>27163196</v>
      </c>
      <c r="E199">
        <v>92.432000000000002</v>
      </c>
      <c r="F199">
        <v>164458516</v>
      </c>
      <c r="G199">
        <v>215908492</v>
      </c>
      <c r="H199">
        <v>215908004</v>
      </c>
      <c r="I199">
        <v>43.236800000000002</v>
      </c>
      <c r="J199">
        <v>12388</v>
      </c>
      <c r="K199">
        <v>5135788</v>
      </c>
      <c r="L199">
        <v>2557150</v>
      </c>
      <c r="M199">
        <v>3.2568499999999999E-3</v>
      </c>
      <c r="N199">
        <v>510830994</v>
      </c>
    </row>
    <row r="200" spans="1:14" x14ac:dyDescent="0.25">
      <c r="A200">
        <v>198</v>
      </c>
      <c r="B200">
        <v>358591463</v>
      </c>
      <c r="C200">
        <v>29537937</v>
      </c>
      <c r="D200">
        <v>27835305</v>
      </c>
      <c r="E200">
        <v>92.389700000000005</v>
      </c>
      <c r="F200">
        <v>167979262</v>
      </c>
      <c r="G200">
        <v>220150138</v>
      </c>
      <c r="H200">
        <v>220149646</v>
      </c>
      <c r="I200">
        <v>43.279200000000003</v>
      </c>
      <c r="J200">
        <v>12388</v>
      </c>
      <c r="K200">
        <v>5214196</v>
      </c>
      <c r="L200">
        <v>2596354</v>
      </c>
      <c r="M200">
        <v>3.1917199999999999E-3</v>
      </c>
      <c r="N200">
        <v>516686896</v>
      </c>
    </row>
    <row r="201" spans="1:14" x14ac:dyDescent="0.25">
      <c r="A201">
        <v>199</v>
      </c>
      <c r="B201">
        <v>365701421</v>
      </c>
      <c r="C201">
        <v>30308578</v>
      </c>
      <c r="D201">
        <v>28605896</v>
      </c>
      <c r="E201">
        <v>92.346500000000006</v>
      </c>
      <c r="F201">
        <v>171549669</v>
      </c>
      <c r="G201">
        <v>224460330</v>
      </c>
      <c r="H201">
        <v>224459834</v>
      </c>
      <c r="I201">
        <v>43.319499999999998</v>
      </c>
      <c r="J201">
        <v>12388</v>
      </c>
      <c r="K201">
        <v>5293398</v>
      </c>
      <c r="L201">
        <v>2635955</v>
      </c>
      <c r="M201">
        <v>3.1281999999999998E-3</v>
      </c>
      <c r="N201">
        <v>527563465</v>
      </c>
    </row>
    <row r="202" spans="1:14" x14ac:dyDescent="0.25">
      <c r="A202">
        <v>200</v>
      </c>
      <c r="B202">
        <v>372919331</v>
      </c>
      <c r="C202">
        <v>31090668</v>
      </c>
      <c r="D202">
        <v>29354342</v>
      </c>
      <c r="E202">
        <v>92.304500000000004</v>
      </c>
      <c r="F202">
        <v>175174222</v>
      </c>
      <c r="G202">
        <v>228835777</v>
      </c>
      <c r="H202">
        <v>228835276</v>
      </c>
      <c r="I202">
        <v>43.358899999999998</v>
      </c>
      <c r="J202">
        <v>27288</v>
      </c>
      <c r="K202">
        <v>5373398</v>
      </c>
      <c r="L202">
        <v>2675855</v>
      </c>
      <c r="M202">
        <v>6.7542899999999996E-3</v>
      </c>
      <c r="N202">
        <v>534671861</v>
      </c>
    </row>
    <row r="203" spans="1:14" x14ac:dyDescent="0.25">
      <c r="A203">
        <v>201</v>
      </c>
      <c r="B203">
        <v>380238545</v>
      </c>
      <c r="C203">
        <v>31892055</v>
      </c>
      <c r="D203">
        <v>30155683</v>
      </c>
      <c r="E203">
        <v>92.261700000000005</v>
      </c>
      <c r="F203">
        <v>178849728</v>
      </c>
      <c r="G203">
        <v>233280872</v>
      </c>
      <c r="H203">
        <v>233280365</v>
      </c>
      <c r="I203">
        <v>43.3964</v>
      </c>
      <c r="J203">
        <v>27288</v>
      </c>
      <c r="K203">
        <v>5454200</v>
      </c>
      <c r="L203">
        <v>2716256</v>
      </c>
      <c r="M203">
        <v>6.6211999999999998E-3</v>
      </c>
      <c r="N203">
        <v>544623177</v>
      </c>
    </row>
    <row r="204" spans="1:14" x14ac:dyDescent="0.25">
      <c r="A204">
        <v>202</v>
      </c>
      <c r="B204">
        <v>387668082</v>
      </c>
      <c r="C204">
        <v>32704926</v>
      </c>
      <c r="D204">
        <v>30903693</v>
      </c>
      <c r="E204">
        <v>92.22</v>
      </c>
      <c r="F204">
        <v>182580411</v>
      </c>
      <c r="G204">
        <v>237792597</v>
      </c>
      <c r="H204">
        <v>237792088</v>
      </c>
      <c r="I204">
        <v>43.433</v>
      </c>
      <c r="J204">
        <v>27288</v>
      </c>
      <c r="K204">
        <v>5535808</v>
      </c>
      <c r="L204">
        <v>2757060</v>
      </c>
      <c r="M204">
        <v>6.4913799999999997E-3</v>
      </c>
      <c r="N204">
        <v>551145736</v>
      </c>
    </row>
    <row r="205" spans="1:14" x14ac:dyDescent="0.25">
      <c r="A205">
        <v>203</v>
      </c>
      <c r="B205">
        <v>395200513</v>
      </c>
      <c r="C205">
        <v>33537922</v>
      </c>
      <c r="D205">
        <v>31736624</v>
      </c>
      <c r="E205">
        <v>92.177499999999995</v>
      </c>
      <c r="F205">
        <v>186362821</v>
      </c>
      <c r="G205">
        <v>242375614</v>
      </c>
      <c r="H205">
        <v>242375101</v>
      </c>
      <c r="I205">
        <v>43.467700000000001</v>
      </c>
      <c r="J205">
        <v>27288</v>
      </c>
      <c r="K205">
        <v>5618226</v>
      </c>
      <c r="L205">
        <v>2798269</v>
      </c>
      <c r="M205">
        <v>6.3647199999999999E-3</v>
      </c>
      <c r="N205">
        <v>562077846</v>
      </c>
    </row>
    <row r="206" spans="1:14" x14ac:dyDescent="0.25">
      <c r="A206">
        <v>204</v>
      </c>
      <c r="B206">
        <v>402844534</v>
      </c>
      <c r="C206">
        <v>34383565</v>
      </c>
      <c r="D206">
        <v>32542392</v>
      </c>
      <c r="E206">
        <v>92.135999999999996</v>
      </c>
      <c r="F206">
        <v>190201872</v>
      </c>
      <c r="G206">
        <v>247026227</v>
      </c>
      <c r="H206">
        <v>247025714</v>
      </c>
      <c r="I206">
        <v>43.5017</v>
      </c>
      <c r="J206">
        <v>27288</v>
      </c>
      <c r="K206">
        <v>5701458</v>
      </c>
      <c r="L206">
        <v>2839885</v>
      </c>
      <c r="M206">
        <v>6.2411400000000001E-3</v>
      </c>
      <c r="N206">
        <v>569415978</v>
      </c>
    </row>
    <row r="207" spans="1:14" x14ac:dyDescent="0.25">
      <c r="A207">
        <v>205</v>
      </c>
      <c r="B207">
        <v>410609889</v>
      </c>
      <c r="C207">
        <v>35233335</v>
      </c>
      <c r="D207">
        <v>33386072</v>
      </c>
      <c r="E207">
        <v>92.097399999999993</v>
      </c>
      <c r="F207">
        <v>194092707</v>
      </c>
      <c r="G207">
        <v>251750517</v>
      </c>
      <c r="H207">
        <v>251749740</v>
      </c>
      <c r="I207">
        <v>43.533799999999999</v>
      </c>
      <c r="J207">
        <v>27288</v>
      </c>
      <c r="K207">
        <v>5785508</v>
      </c>
      <c r="L207">
        <v>2881835</v>
      </c>
      <c r="M207">
        <v>6.1205399999999998E-3</v>
      </c>
      <c r="N207">
        <v>578285670</v>
      </c>
    </row>
    <row r="208" spans="1:14" x14ac:dyDescent="0.25">
      <c r="A208">
        <v>206</v>
      </c>
      <c r="B208">
        <v>418473000</v>
      </c>
      <c r="C208">
        <v>36112040</v>
      </c>
      <c r="D208">
        <v>34211038</v>
      </c>
      <c r="E208">
        <v>92.055999999999997</v>
      </c>
      <c r="F208">
        <v>198041771</v>
      </c>
      <c r="G208">
        <v>256543269</v>
      </c>
      <c r="H208">
        <v>256542488</v>
      </c>
      <c r="I208">
        <v>43.565399999999997</v>
      </c>
      <c r="J208">
        <v>27288</v>
      </c>
      <c r="K208">
        <v>5870380</v>
      </c>
      <c r="L208">
        <v>2924271</v>
      </c>
      <c r="M208">
        <v>6.0028399999999997E-3</v>
      </c>
      <c r="N208">
        <v>587116460</v>
      </c>
    </row>
    <row r="209" spans="1:14" x14ac:dyDescent="0.25">
      <c r="A209">
        <v>207</v>
      </c>
      <c r="B209">
        <v>426443107</v>
      </c>
      <c r="C209">
        <v>37011676</v>
      </c>
      <c r="D209">
        <v>35110464</v>
      </c>
      <c r="E209">
        <v>92.013999999999996</v>
      </c>
      <c r="F209">
        <v>202044361</v>
      </c>
      <c r="G209">
        <v>261410422</v>
      </c>
      <c r="H209">
        <v>261409627</v>
      </c>
      <c r="I209">
        <v>43.595300000000002</v>
      </c>
      <c r="J209">
        <v>27288</v>
      </c>
      <c r="K209">
        <v>5956078</v>
      </c>
      <c r="L209">
        <v>2967120</v>
      </c>
      <c r="M209">
        <v>5.8879500000000003E-3</v>
      </c>
      <c r="N209">
        <v>598176926</v>
      </c>
    </row>
    <row r="210" spans="1:14" x14ac:dyDescent="0.25">
      <c r="A210">
        <v>208</v>
      </c>
      <c r="B210">
        <v>434763007</v>
      </c>
      <c r="C210">
        <v>37690688</v>
      </c>
      <c r="D210">
        <v>35789443</v>
      </c>
      <c r="E210">
        <v>92.022400000000005</v>
      </c>
      <c r="F210">
        <v>202990937</v>
      </c>
      <c r="G210">
        <v>269462758</v>
      </c>
      <c r="H210">
        <v>269461921</v>
      </c>
      <c r="I210">
        <v>42.965299999999999</v>
      </c>
      <c r="J210">
        <v>27288</v>
      </c>
      <c r="K210">
        <v>6042606</v>
      </c>
      <c r="L210">
        <v>3010384</v>
      </c>
      <c r="M210">
        <v>5.7758000000000002E-3</v>
      </c>
      <c r="N210">
        <v>889386381</v>
      </c>
    </row>
    <row r="211" spans="1:14" x14ac:dyDescent="0.25">
      <c r="A211">
        <v>209</v>
      </c>
      <c r="B211">
        <v>443386381</v>
      </c>
      <c r="C211">
        <v>38196643</v>
      </c>
      <c r="D211">
        <v>36295394</v>
      </c>
      <c r="E211">
        <v>92.0685</v>
      </c>
      <c r="F211">
        <v>203000783</v>
      </c>
      <c r="G211">
        <v>278582241</v>
      </c>
      <c r="H211">
        <v>278581190</v>
      </c>
      <c r="I211">
        <v>42.152799999999999</v>
      </c>
      <c r="J211">
        <v>27288</v>
      </c>
      <c r="K211">
        <v>6129968</v>
      </c>
      <c r="L211">
        <v>3054065</v>
      </c>
      <c r="M211">
        <v>5.6663099999999999E-3</v>
      </c>
      <c r="N211">
        <v>977639385</v>
      </c>
    </row>
    <row r="212" spans="1:14" x14ac:dyDescent="0.25">
      <c r="A212">
        <v>210</v>
      </c>
      <c r="B212">
        <v>451699148</v>
      </c>
      <c r="C212">
        <v>39144876</v>
      </c>
      <c r="D212">
        <v>36983864</v>
      </c>
      <c r="E212">
        <v>92.025000000000006</v>
      </c>
      <c r="F212">
        <v>207176347</v>
      </c>
      <c r="G212">
        <v>283667677</v>
      </c>
      <c r="H212">
        <v>283666621</v>
      </c>
      <c r="I212">
        <v>42.208199999999998</v>
      </c>
      <c r="J212">
        <v>27288</v>
      </c>
      <c r="K212">
        <v>6218168</v>
      </c>
      <c r="L212">
        <v>3098125</v>
      </c>
      <c r="M212">
        <v>5.5593999999999999E-3</v>
      </c>
      <c r="N212">
        <v>619440248</v>
      </c>
    </row>
    <row r="213" spans="1:14" x14ac:dyDescent="0.25">
      <c r="A213">
        <v>211</v>
      </c>
      <c r="B213">
        <v>460144742</v>
      </c>
      <c r="C213">
        <v>40093213</v>
      </c>
      <c r="D213">
        <v>37931630</v>
      </c>
      <c r="E213">
        <v>91.985200000000006</v>
      </c>
      <c r="F213">
        <v>211406990</v>
      </c>
      <c r="G213">
        <v>288830965</v>
      </c>
      <c r="H213">
        <v>288829905</v>
      </c>
      <c r="I213">
        <v>42.261299999999999</v>
      </c>
      <c r="J213">
        <v>27288</v>
      </c>
      <c r="K213">
        <v>6307210</v>
      </c>
      <c r="L213">
        <v>3142646</v>
      </c>
      <c r="M213">
        <v>5.4549999999999998E-3</v>
      </c>
      <c r="N213">
        <v>633772209</v>
      </c>
    </row>
    <row r="214" spans="1:14" x14ac:dyDescent="0.25">
      <c r="A214">
        <v>212</v>
      </c>
      <c r="B214">
        <v>468689228</v>
      </c>
      <c r="C214">
        <v>41076855</v>
      </c>
      <c r="D214">
        <v>38735851</v>
      </c>
      <c r="E214">
        <v>91.941999999999993</v>
      </c>
      <c r="F214">
        <v>215697939</v>
      </c>
      <c r="G214">
        <v>294068144</v>
      </c>
      <c r="H214">
        <v>294067080</v>
      </c>
      <c r="I214">
        <v>42.313099999999999</v>
      </c>
      <c r="J214">
        <v>27288</v>
      </c>
      <c r="K214">
        <v>6397098</v>
      </c>
      <c r="L214">
        <v>3187590</v>
      </c>
      <c r="M214">
        <v>5.3530399999999999E-3</v>
      </c>
      <c r="N214">
        <v>640620637</v>
      </c>
    </row>
    <row r="215" spans="1:14" x14ac:dyDescent="0.25">
      <c r="A215">
        <v>213</v>
      </c>
      <c r="B215">
        <v>477668466</v>
      </c>
      <c r="C215">
        <v>41761214</v>
      </c>
      <c r="D215">
        <v>39420199</v>
      </c>
      <c r="E215">
        <v>91.9602</v>
      </c>
      <c r="F215">
        <v>216458948</v>
      </c>
      <c r="G215">
        <v>302970732</v>
      </c>
      <c r="H215">
        <v>302969511</v>
      </c>
      <c r="I215">
        <v>41.672400000000003</v>
      </c>
      <c r="J215">
        <v>27288</v>
      </c>
      <c r="K215">
        <v>6487836</v>
      </c>
      <c r="L215">
        <v>3232959</v>
      </c>
      <c r="M215">
        <v>5.2534499999999998E-3</v>
      </c>
      <c r="N215">
        <v>975581519</v>
      </c>
    </row>
    <row r="216" spans="1:14" x14ac:dyDescent="0.25">
      <c r="A216">
        <v>214</v>
      </c>
      <c r="B216">
        <v>486554690</v>
      </c>
      <c r="C216">
        <v>42675334</v>
      </c>
      <c r="D216">
        <v>40099904</v>
      </c>
      <c r="E216">
        <v>91.936300000000003</v>
      </c>
      <c r="F216">
        <v>220864611</v>
      </c>
      <c r="G216">
        <v>308365413</v>
      </c>
      <c r="H216">
        <v>308364127</v>
      </c>
      <c r="I216">
        <v>41.733199999999997</v>
      </c>
      <c r="J216">
        <v>27288</v>
      </c>
      <c r="K216">
        <v>6579428</v>
      </c>
      <c r="L216">
        <v>3278755</v>
      </c>
      <c r="M216">
        <v>5.1561699999999999E-3</v>
      </c>
      <c r="N216">
        <v>648953221</v>
      </c>
    </row>
    <row r="217" spans="1:14" x14ac:dyDescent="0.25">
      <c r="A217">
        <v>215</v>
      </c>
      <c r="B217">
        <v>495448335</v>
      </c>
      <c r="C217">
        <v>43720064</v>
      </c>
      <c r="D217">
        <v>41143794</v>
      </c>
      <c r="E217">
        <v>91.891199999999998</v>
      </c>
      <c r="F217">
        <v>225331107</v>
      </c>
      <c r="G217">
        <v>313837292</v>
      </c>
      <c r="H217">
        <v>313836003</v>
      </c>
      <c r="I217">
        <v>41.792299999999997</v>
      </c>
      <c r="J217">
        <v>27288</v>
      </c>
      <c r="K217">
        <v>6671878</v>
      </c>
      <c r="L217">
        <v>3324980</v>
      </c>
      <c r="M217">
        <v>5.0611299999999996E-3</v>
      </c>
      <c r="N217">
        <v>675282536</v>
      </c>
    </row>
    <row r="218" spans="1:14" x14ac:dyDescent="0.25">
      <c r="A218">
        <v>216</v>
      </c>
      <c r="B218">
        <v>504466775</v>
      </c>
      <c r="C218">
        <v>44779320</v>
      </c>
      <c r="D218">
        <v>42164290</v>
      </c>
      <c r="E218">
        <v>91.847099999999998</v>
      </c>
      <c r="F218">
        <v>229860506</v>
      </c>
      <c r="G218">
        <v>319385589</v>
      </c>
      <c r="H218">
        <v>319384296</v>
      </c>
      <c r="I218">
        <v>41.850200000000001</v>
      </c>
      <c r="J218">
        <v>27288</v>
      </c>
      <c r="K218">
        <v>6765190</v>
      </c>
      <c r="L218">
        <v>3371636</v>
      </c>
      <c r="M218">
        <v>4.9682600000000004E-3</v>
      </c>
      <c r="N218">
        <v>683762083</v>
      </c>
    </row>
    <row r="219" spans="1:14" x14ac:dyDescent="0.25">
      <c r="A219">
        <v>217</v>
      </c>
      <c r="B219">
        <v>513648954</v>
      </c>
      <c r="C219">
        <v>45815454</v>
      </c>
      <c r="D219">
        <v>43199502</v>
      </c>
      <c r="E219">
        <v>91.8108</v>
      </c>
      <c r="F219">
        <v>234448358</v>
      </c>
      <c r="G219">
        <v>325016050</v>
      </c>
      <c r="H219">
        <v>325014751</v>
      </c>
      <c r="I219">
        <v>41.905900000000003</v>
      </c>
      <c r="J219">
        <v>27288</v>
      </c>
      <c r="K219">
        <v>6859368</v>
      </c>
      <c r="L219">
        <v>3418725</v>
      </c>
      <c r="M219">
        <v>4.8775199999999998E-3</v>
      </c>
      <c r="N219">
        <v>690975280</v>
      </c>
    </row>
    <row r="220" spans="1:14" x14ac:dyDescent="0.25">
      <c r="A220">
        <v>218</v>
      </c>
      <c r="B220">
        <v>522910814</v>
      </c>
      <c r="C220">
        <v>46913826</v>
      </c>
      <c r="D220">
        <v>44203434</v>
      </c>
      <c r="E220">
        <v>91.766999999999996</v>
      </c>
      <c r="F220">
        <v>239099847</v>
      </c>
      <c r="G220">
        <v>330724793</v>
      </c>
      <c r="H220">
        <v>330723490</v>
      </c>
      <c r="I220">
        <v>41.960299999999997</v>
      </c>
      <c r="J220">
        <v>27288</v>
      </c>
      <c r="K220">
        <v>6954416</v>
      </c>
      <c r="L220">
        <v>3466249</v>
      </c>
      <c r="M220">
        <v>4.7888399999999999E-3</v>
      </c>
      <c r="N220">
        <v>702939761</v>
      </c>
    </row>
    <row r="221" spans="1:14" x14ac:dyDescent="0.25">
      <c r="A221">
        <v>219</v>
      </c>
      <c r="B221">
        <v>532290602</v>
      </c>
      <c r="C221">
        <v>48037497</v>
      </c>
      <c r="D221">
        <v>45327026</v>
      </c>
      <c r="E221">
        <v>91.722399999999993</v>
      </c>
      <c r="F221">
        <v>243810569</v>
      </c>
      <c r="G221">
        <v>336517530</v>
      </c>
      <c r="H221">
        <v>336516222</v>
      </c>
      <c r="I221">
        <v>42.012500000000003</v>
      </c>
      <c r="J221">
        <v>27288</v>
      </c>
      <c r="K221">
        <v>7050338</v>
      </c>
      <c r="L221">
        <v>3514210</v>
      </c>
      <c r="M221">
        <v>4.7021700000000003E-3</v>
      </c>
      <c r="N221">
        <v>716394225</v>
      </c>
    </row>
    <row r="222" spans="1:14" x14ac:dyDescent="0.25">
      <c r="A222">
        <v>220</v>
      </c>
      <c r="B222">
        <v>541799184</v>
      </c>
      <c r="C222">
        <v>49176915</v>
      </c>
      <c r="D222">
        <v>46360830</v>
      </c>
      <c r="E222">
        <v>91.678700000000006</v>
      </c>
      <c r="F222">
        <v>248586559</v>
      </c>
      <c r="G222">
        <v>342389540</v>
      </c>
      <c r="H222">
        <v>342388229</v>
      </c>
      <c r="I222">
        <v>42.063699999999997</v>
      </c>
      <c r="J222">
        <v>27288</v>
      </c>
      <c r="K222">
        <v>7147138</v>
      </c>
      <c r="L222">
        <v>3562610</v>
      </c>
      <c r="M222">
        <v>4.6174500000000004E-3</v>
      </c>
      <c r="N222">
        <v>723666339</v>
      </c>
    </row>
    <row r="223" spans="1:14" x14ac:dyDescent="0.25">
      <c r="A223">
        <v>221</v>
      </c>
      <c r="B223">
        <v>551504480</v>
      </c>
      <c r="C223">
        <v>50265480</v>
      </c>
      <c r="D223">
        <v>47448250</v>
      </c>
      <c r="E223">
        <v>91.647099999999995</v>
      </c>
      <c r="F223">
        <v>253422888</v>
      </c>
      <c r="G223">
        <v>348347072</v>
      </c>
      <c r="H223">
        <v>348345753</v>
      </c>
      <c r="I223">
        <v>42.112900000000003</v>
      </c>
      <c r="J223">
        <v>27288</v>
      </c>
      <c r="K223">
        <v>7244820</v>
      </c>
      <c r="L223">
        <v>3611451</v>
      </c>
      <c r="M223">
        <v>4.5346199999999996E-3</v>
      </c>
      <c r="N223">
        <v>730134885</v>
      </c>
    </row>
    <row r="224" spans="1:14" x14ac:dyDescent="0.25">
      <c r="A224">
        <v>222</v>
      </c>
      <c r="B224">
        <v>561264833</v>
      </c>
      <c r="C224">
        <v>51446175</v>
      </c>
      <c r="D224">
        <v>48550028</v>
      </c>
      <c r="E224">
        <v>91.603499999999997</v>
      </c>
      <c r="F224">
        <v>258325208</v>
      </c>
      <c r="G224">
        <v>354385800</v>
      </c>
      <c r="H224">
        <v>354384480</v>
      </c>
      <c r="I224">
        <v>42.161000000000001</v>
      </c>
      <c r="J224">
        <v>27288</v>
      </c>
      <c r="K224">
        <v>7343388</v>
      </c>
      <c r="L224">
        <v>3660735</v>
      </c>
      <c r="M224">
        <v>4.45365E-3</v>
      </c>
      <c r="N224">
        <v>745679658</v>
      </c>
    </row>
    <row r="225" spans="1:14" x14ac:dyDescent="0.25">
      <c r="A225">
        <v>223</v>
      </c>
      <c r="B225">
        <v>571147088</v>
      </c>
      <c r="C225">
        <v>52653487</v>
      </c>
      <c r="D225">
        <v>49757231</v>
      </c>
      <c r="E225">
        <v>91.559200000000004</v>
      </c>
      <c r="F225">
        <v>263288809</v>
      </c>
      <c r="G225">
        <v>360511766</v>
      </c>
      <c r="H225">
        <v>360510444</v>
      </c>
      <c r="I225">
        <v>42.2072</v>
      </c>
      <c r="J225">
        <v>27288</v>
      </c>
      <c r="K225">
        <v>7442846</v>
      </c>
      <c r="L225">
        <v>3710464</v>
      </c>
      <c r="M225">
        <v>4.3744700000000001E-3</v>
      </c>
      <c r="N225">
        <v>759223852</v>
      </c>
    </row>
    <row r="226" spans="1:14" x14ac:dyDescent="0.25">
      <c r="A226">
        <v>224</v>
      </c>
      <c r="B226">
        <v>581890071</v>
      </c>
      <c r="C226">
        <v>53149928</v>
      </c>
      <c r="D226">
        <v>50253636</v>
      </c>
      <c r="E226">
        <v>91.630499999999998</v>
      </c>
      <c r="F226">
        <v>263302000</v>
      </c>
      <c r="G226">
        <v>371737999</v>
      </c>
      <c r="H226">
        <v>371736576</v>
      </c>
      <c r="I226">
        <v>41.462299999999999</v>
      </c>
      <c r="J226">
        <v>27288</v>
      </c>
      <c r="K226">
        <v>7543198</v>
      </c>
      <c r="L226">
        <v>3760640</v>
      </c>
      <c r="M226">
        <v>4.2970500000000002E-3</v>
      </c>
      <c r="N226">
        <v>1190620916</v>
      </c>
    </row>
    <row r="227" spans="1:14" x14ac:dyDescent="0.25">
      <c r="A227">
        <v>225</v>
      </c>
      <c r="B227">
        <v>592029938</v>
      </c>
      <c r="C227">
        <v>54400686</v>
      </c>
      <c r="D227">
        <v>51504292</v>
      </c>
      <c r="E227">
        <v>91.584500000000006</v>
      </c>
      <c r="F227">
        <v>268395007</v>
      </c>
      <c r="G227">
        <v>378035617</v>
      </c>
      <c r="H227">
        <v>378034190</v>
      </c>
      <c r="I227">
        <v>41.519500000000001</v>
      </c>
      <c r="J227">
        <v>27288</v>
      </c>
      <c r="K227">
        <v>7644448</v>
      </c>
      <c r="L227">
        <v>3811265</v>
      </c>
      <c r="M227">
        <v>4.2213299999999997E-3</v>
      </c>
      <c r="N227">
        <v>781316522</v>
      </c>
    </row>
    <row r="228" spans="1:14" x14ac:dyDescent="0.25">
      <c r="A228">
        <v>226</v>
      </c>
      <c r="B228">
        <v>602450175</v>
      </c>
      <c r="C228">
        <v>55523625</v>
      </c>
      <c r="D228">
        <v>52477220</v>
      </c>
      <c r="E228">
        <v>91.561400000000006</v>
      </c>
      <c r="F228">
        <v>273550100</v>
      </c>
      <c r="G228">
        <v>384423700</v>
      </c>
      <c r="H228">
        <v>384422227</v>
      </c>
      <c r="I228">
        <v>41.574599999999997</v>
      </c>
      <c r="J228">
        <v>27288</v>
      </c>
      <c r="K228">
        <v>7746600</v>
      </c>
      <c r="L228">
        <v>3862341</v>
      </c>
      <c r="M228">
        <v>4.1472799999999997E-3</v>
      </c>
      <c r="N228">
        <v>774719600</v>
      </c>
    </row>
    <row r="229" spans="1:14" x14ac:dyDescent="0.25">
      <c r="A229">
        <v>227</v>
      </c>
      <c r="B229">
        <v>612851902</v>
      </c>
      <c r="C229">
        <v>56818981</v>
      </c>
      <c r="D229">
        <v>53772456</v>
      </c>
      <c r="E229">
        <v>91.5154</v>
      </c>
      <c r="F229">
        <v>278774731</v>
      </c>
      <c r="G229">
        <v>390896152</v>
      </c>
      <c r="H229">
        <v>390894676</v>
      </c>
      <c r="I229">
        <v>41.628599999999999</v>
      </c>
      <c r="J229">
        <v>27288</v>
      </c>
      <c r="K229">
        <v>7849658</v>
      </c>
      <c r="L229">
        <v>3913870</v>
      </c>
      <c r="M229">
        <v>4.0748399999999997E-3</v>
      </c>
      <c r="N229">
        <v>803849812</v>
      </c>
    </row>
    <row r="230" spans="1:14" x14ac:dyDescent="0.25">
      <c r="A230">
        <v>228</v>
      </c>
      <c r="B230">
        <v>623392042</v>
      </c>
      <c r="C230">
        <v>58131193</v>
      </c>
      <c r="D230">
        <v>54831558</v>
      </c>
      <c r="E230">
        <v>91.470399999999998</v>
      </c>
      <c r="F230">
        <v>284068228</v>
      </c>
      <c r="G230">
        <v>397455007</v>
      </c>
      <c r="H230">
        <v>397453527</v>
      </c>
      <c r="I230">
        <v>41.681399999999996</v>
      </c>
      <c r="J230">
        <v>27288</v>
      </c>
      <c r="K230">
        <v>7953626</v>
      </c>
      <c r="L230">
        <v>3965854</v>
      </c>
      <c r="M230">
        <v>4.0039699999999999E-3</v>
      </c>
      <c r="N230">
        <v>808424167</v>
      </c>
    </row>
    <row r="231" spans="1:14" x14ac:dyDescent="0.25">
      <c r="A231">
        <v>229</v>
      </c>
      <c r="B231">
        <v>634060020</v>
      </c>
      <c r="C231">
        <v>59472204</v>
      </c>
      <c r="D231">
        <v>56172471</v>
      </c>
      <c r="E231">
        <v>91.424700000000001</v>
      </c>
      <c r="F231">
        <v>289426130</v>
      </c>
      <c r="G231">
        <v>404106094</v>
      </c>
      <c r="H231">
        <v>404104607</v>
      </c>
      <c r="I231">
        <v>41.732199999999999</v>
      </c>
      <c r="J231">
        <v>27288</v>
      </c>
      <c r="K231">
        <v>8058508</v>
      </c>
      <c r="L231">
        <v>4018295</v>
      </c>
      <c r="M231">
        <v>3.9346399999999997E-3</v>
      </c>
      <c r="N231">
        <v>826876681</v>
      </c>
    </row>
    <row r="232" spans="1:14" x14ac:dyDescent="0.25">
      <c r="A232">
        <v>230</v>
      </c>
      <c r="B232">
        <v>644970987</v>
      </c>
      <c r="C232">
        <v>60728237</v>
      </c>
      <c r="D232">
        <v>57342610</v>
      </c>
      <c r="E232">
        <v>91.394599999999997</v>
      </c>
      <c r="F232">
        <v>294850674</v>
      </c>
      <c r="G232">
        <v>410848550</v>
      </c>
      <c r="H232">
        <v>410847034</v>
      </c>
      <c r="I232">
        <v>41.781399999999998</v>
      </c>
      <c r="J232">
        <v>27288</v>
      </c>
      <c r="K232">
        <v>8164308</v>
      </c>
      <c r="L232">
        <v>4071195</v>
      </c>
      <c r="M232">
        <v>3.8668000000000001E-3</v>
      </c>
      <c r="N232">
        <v>826080868</v>
      </c>
    </row>
    <row r="233" spans="1:14" x14ac:dyDescent="0.25">
      <c r="A233">
        <v>231</v>
      </c>
      <c r="B233">
        <v>655909597</v>
      </c>
      <c r="C233">
        <v>62116018</v>
      </c>
      <c r="D233">
        <v>58727742</v>
      </c>
      <c r="E233">
        <v>91.349100000000007</v>
      </c>
      <c r="F233">
        <v>300344165</v>
      </c>
      <c r="G233">
        <v>417681450</v>
      </c>
      <c r="H233">
        <v>417679931</v>
      </c>
      <c r="I233">
        <v>41.8292</v>
      </c>
      <c r="J233">
        <v>27288</v>
      </c>
      <c r="K233">
        <v>8271030</v>
      </c>
      <c r="L233">
        <v>4124556</v>
      </c>
      <c r="M233">
        <v>3.8004200000000001E-3</v>
      </c>
      <c r="N233">
        <v>850279445</v>
      </c>
    </row>
    <row r="234" spans="1:14" x14ac:dyDescent="0.25">
      <c r="A234">
        <v>232</v>
      </c>
      <c r="B234">
        <v>666990545</v>
      </c>
      <c r="C234">
        <v>63522238</v>
      </c>
      <c r="D234">
        <v>60101092</v>
      </c>
      <c r="E234">
        <v>91.304400000000001</v>
      </c>
      <c r="F234">
        <v>305909668</v>
      </c>
      <c r="G234">
        <v>424603115</v>
      </c>
      <c r="H234">
        <v>424601592</v>
      </c>
      <c r="I234">
        <v>41.875999999999998</v>
      </c>
      <c r="J234">
        <v>27288</v>
      </c>
      <c r="K234">
        <v>8378678</v>
      </c>
      <c r="L234">
        <v>4178380</v>
      </c>
      <c r="M234">
        <v>3.7354599999999999E-3</v>
      </c>
      <c r="N234">
        <v>860603175</v>
      </c>
    </row>
    <row r="235" spans="1:14" x14ac:dyDescent="0.25">
      <c r="A235">
        <v>233</v>
      </c>
      <c r="B235">
        <v>678258599</v>
      </c>
      <c r="C235">
        <v>64903521</v>
      </c>
      <c r="D235">
        <v>61481215</v>
      </c>
      <c r="E235">
        <v>91.266599999999997</v>
      </c>
      <c r="F235">
        <v>311541458</v>
      </c>
      <c r="G235">
        <v>431620662</v>
      </c>
      <c r="H235">
        <v>431619133</v>
      </c>
      <c r="I235">
        <v>41.921100000000003</v>
      </c>
      <c r="J235">
        <v>27288</v>
      </c>
      <c r="K235">
        <v>8487256</v>
      </c>
      <c r="L235">
        <v>4232669</v>
      </c>
      <c r="M235">
        <v>3.6718800000000002E-3</v>
      </c>
      <c r="N235">
        <v>868907737</v>
      </c>
    </row>
    <row r="236" spans="1:14" x14ac:dyDescent="0.25">
      <c r="A236">
        <v>234</v>
      </c>
      <c r="B236">
        <v>689616218</v>
      </c>
      <c r="C236">
        <v>66358806</v>
      </c>
      <c r="D236">
        <v>62530271</v>
      </c>
      <c r="E236">
        <v>91.222099999999998</v>
      </c>
      <c r="F236">
        <v>317246445</v>
      </c>
      <c r="G236">
        <v>438728579</v>
      </c>
      <c r="H236">
        <v>438727050</v>
      </c>
      <c r="I236">
        <v>41.965200000000003</v>
      </c>
      <c r="J236">
        <v>35480</v>
      </c>
      <c r="K236">
        <v>8596768</v>
      </c>
      <c r="L236">
        <v>4287425</v>
      </c>
      <c r="M236">
        <v>4.6932800000000002E-3</v>
      </c>
      <c r="N236">
        <v>875783046</v>
      </c>
    </row>
    <row r="237" spans="1:14" x14ac:dyDescent="0.25">
      <c r="A237">
        <v>235</v>
      </c>
      <c r="B237">
        <v>701502962</v>
      </c>
      <c r="C237">
        <v>67449937</v>
      </c>
      <c r="D237">
        <v>63618457</v>
      </c>
      <c r="E237">
        <v>91.228300000000004</v>
      </c>
      <c r="F237">
        <v>323012736</v>
      </c>
      <c r="G237">
        <v>445940163</v>
      </c>
      <c r="H237">
        <v>445938496</v>
      </c>
      <c r="I237">
        <v>42.006799999999998</v>
      </c>
      <c r="J237">
        <v>35480</v>
      </c>
      <c r="K237">
        <v>8707218</v>
      </c>
      <c r="L237">
        <v>4342650</v>
      </c>
      <c r="M237">
        <v>4.6140699999999996E-3</v>
      </c>
      <c r="N237">
        <v>860878283</v>
      </c>
    </row>
    <row r="238" spans="1:14" x14ac:dyDescent="0.25">
      <c r="A238">
        <v>236</v>
      </c>
      <c r="B238">
        <v>713142231</v>
      </c>
      <c r="C238">
        <v>68954924</v>
      </c>
      <c r="D238">
        <v>65092748</v>
      </c>
      <c r="E238">
        <v>91.183300000000003</v>
      </c>
      <c r="F238">
        <v>328858721</v>
      </c>
      <c r="G238">
        <v>453238434</v>
      </c>
      <c r="H238">
        <v>453236766</v>
      </c>
      <c r="I238">
        <v>42.048299999999998</v>
      </c>
      <c r="J238">
        <v>37128</v>
      </c>
      <c r="K238">
        <v>8818610</v>
      </c>
      <c r="L238">
        <v>4398346</v>
      </c>
      <c r="M238">
        <v>4.7472399999999998E-3</v>
      </c>
      <c r="N238">
        <v>909432942</v>
      </c>
    </row>
    <row r="239" spans="1:14" x14ac:dyDescent="0.25">
      <c r="A239">
        <v>237</v>
      </c>
      <c r="B239">
        <v>724917637</v>
      </c>
      <c r="C239">
        <v>70491571</v>
      </c>
      <c r="D239">
        <v>66629325</v>
      </c>
      <c r="E239">
        <v>91.137699999999995</v>
      </c>
      <c r="F239">
        <v>334772516</v>
      </c>
      <c r="G239">
        <v>460636692</v>
      </c>
      <c r="H239">
        <v>460635019</v>
      </c>
      <c r="I239">
        <v>42.088099999999997</v>
      </c>
      <c r="J239">
        <v>37128</v>
      </c>
      <c r="K239">
        <v>8930948</v>
      </c>
      <c r="L239">
        <v>4454515</v>
      </c>
      <c r="M239">
        <v>4.6677899999999998E-3</v>
      </c>
      <c r="N239">
        <v>923623539</v>
      </c>
    </row>
    <row r="240" spans="1:14" x14ac:dyDescent="0.25">
      <c r="A240">
        <v>238</v>
      </c>
      <c r="B240">
        <v>736842406</v>
      </c>
      <c r="C240">
        <v>72048074</v>
      </c>
      <c r="D240">
        <v>68066966</v>
      </c>
      <c r="E240">
        <v>91.093000000000004</v>
      </c>
      <c r="F240">
        <v>340762020</v>
      </c>
      <c r="G240">
        <v>468128460</v>
      </c>
      <c r="H240">
        <v>468126783</v>
      </c>
      <c r="I240">
        <v>42.127099999999999</v>
      </c>
      <c r="J240">
        <v>37128</v>
      </c>
      <c r="K240">
        <v>9044236</v>
      </c>
      <c r="L240">
        <v>4511115</v>
      </c>
      <c r="M240">
        <v>4.5899900000000004E-3</v>
      </c>
      <c r="N240">
        <v>932450394</v>
      </c>
    </row>
    <row r="241" spans="1:14" x14ac:dyDescent="0.25">
      <c r="A241">
        <v>239</v>
      </c>
      <c r="B241">
        <v>748905627</v>
      </c>
      <c r="C241">
        <v>73636772</v>
      </c>
      <c r="D241">
        <v>69653335</v>
      </c>
      <c r="E241">
        <v>91.047700000000006</v>
      </c>
      <c r="F241">
        <v>346820256</v>
      </c>
      <c r="G241">
        <v>475722143</v>
      </c>
      <c r="H241">
        <v>475720445</v>
      </c>
      <c r="I241">
        <v>42.164400000000001</v>
      </c>
      <c r="J241">
        <v>37128</v>
      </c>
      <c r="K241">
        <v>9158478</v>
      </c>
      <c r="L241">
        <v>4568236</v>
      </c>
      <c r="M241">
        <v>4.51381E-3</v>
      </c>
      <c r="N241">
        <v>948951928</v>
      </c>
    </row>
    <row r="242" spans="1:14" x14ac:dyDescent="0.25">
      <c r="A242">
        <v>240</v>
      </c>
      <c r="B242">
        <v>761655620</v>
      </c>
      <c r="C242">
        <v>74710779</v>
      </c>
      <c r="D242">
        <v>70727273</v>
      </c>
      <c r="E242">
        <v>91.0672</v>
      </c>
      <c r="F242">
        <v>347252439</v>
      </c>
      <c r="G242">
        <v>489113960</v>
      </c>
      <c r="H242">
        <v>489112196</v>
      </c>
      <c r="I242">
        <v>41.519199999999998</v>
      </c>
      <c r="J242">
        <v>37128</v>
      </c>
      <c r="K242">
        <v>9273678</v>
      </c>
      <c r="L242">
        <v>4625836</v>
      </c>
      <c r="M242">
        <v>4.4391999999999999E-3</v>
      </c>
      <c r="N242">
        <v>1467895346</v>
      </c>
    </row>
    <row r="243" spans="1:14" x14ac:dyDescent="0.25">
      <c r="A243">
        <v>241</v>
      </c>
      <c r="B243">
        <v>774806549</v>
      </c>
      <c r="C243">
        <v>75557371</v>
      </c>
      <c r="D243">
        <v>71573839</v>
      </c>
      <c r="E243">
        <v>91.114699999999999</v>
      </c>
      <c r="F243">
        <v>347269582</v>
      </c>
      <c r="G243">
        <v>503094338</v>
      </c>
      <c r="H243">
        <v>503091906</v>
      </c>
      <c r="I243">
        <v>40.837800000000001</v>
      </c>
      <c r="J243">
        <v>37128</v>
      </c>
      <c r="K243">
        <v>9389840</v>
      </c>
      <c r="L243">
        <v>4683917</v>
      </c>
      <c r="M243">
        <v>4.3661300000000002E-3</v>
      </c>
      <c r="N243">
        <v>1504104468</v>
      </c>
    </row>
    <row r="244" spans="1:14" x14ac:dyDescent="0.25">
      <c r="A244">
        <v>242</v>
      </c>
      <c r="B244">
        <v>787315755</v>
      </c>
      <c r="C244">
        <v>77220653</v>
      </c>
      <c r="D244">
        <v>73063698</v>
      </c>
      <c r="E244">
        <v>91.067999999999998</v>
      </c>
      <c r="F244">
        <v>353552646</v>
      </c>
      <c r="G244">
        <v>510983762</v>
      </c>
      <c r="H244">
        <v>510981322</v>
      </c>
      <c r="I244">
        <v>40.895099999999999</v>
      </c>
      <c r="J244">
        <v>37128</v>
      </c>
      <c r="K244">
        <v>9506968</v>
      </c>
      <c r="L244">
        <v>4742481</v>
      </c>
      <c r="M244">
        <v>4.2945600000000002E-3</v>
      </c>
      <c r="N244">
        <v>982871713</v>
      </c>
    </row>
    <row r="245" spans="1:14" x14ac:dyDescent="0.25">
      <c r="A245">
        <v>243</v>
      </c>
      <c r="B245">
        <v>800746151</v>
      </c>
      <c r="C245">
        <v>78139164</v>
      </c>
      <c r="D245">
        <v>73982116</v>
      </c>
      <c r="E245">
        <v>91.109300000000005</v>
      </c>
      <c r="F245">
        <v>353569858</v>
      </c>
      <c r="G245">
        <v>525315457</v>
      </c>
      <c r="H245">
        <v>525313012</v>
      </c>
      <c r="I245">
        <v>40.229399999999998</v>
      </c>
      <c r="J245">
        <v>37128</v>
      </c>
      <c r="K245">
        <v>9625066</v>
      </c>
      <c r="L245">
        <v>4801530</v>
      </c>
      <c r="M245">
        <v>4.2244400000000003E-3</v>
      </c>
      <c r="N245">
        <v>1546743669</v>
      </c>
    </row>
    <row r="246" spans="1:14" x14ac:dyDescent="0.25">
      <c r="A246">
        <v>244</v>
      </c>
      <c r="B246">
        <v>813554521</v>
      </c>
      <c r="C246">
        <v>79857578</v>
      </c>
      <c r="D246">
        <v>75665652</v>
      </c>
      <c r="E246">
        <v>91.061499999999995</v>
      </c>
      <c r="F246">
        <v>360002814</v>
      </c>
      <c r="G246">
        <v>533409285</v>
      </c>
      <c r="H246">
        <v>533406835</v>
      </c>
      <c r="I246">
        <v>40.295299999999997</v>
      </c>
      <c r="J246">
        <v>37128</v>
      </c>
      <c r="K246">
        <v>9744138</v>
      </c>
      <c r="L246">
        <v>4861066</v>
      </c>
      <c r="M246">
        <v>4.1557499999999997E-3</v>
      </c>
      <c r="N246">
        <v>1012805363</v>
      </c>
    </row>
    <row r="247" spans="1:14" x14ac:dyDescent="0.25">
      <c r="A247">
        <v>245</v>
      </c>
      <c r="B247">
        <v>826506940</v>
      </c>
      <c r="C247">
        <v>81611284</v>
      </c>
      <c r="D247">
        <v>77419242</v>
      </c>
      <c r="E247">
        <v>91.013099999999994</v>
      </c>
      <c r="F247">
        <v>366508130</v>
      </c>
      <c r="G247">
        <v>541610094</v>
      </c>
      <c r="H247">
        <v>541607635</v>
      </c>
      <c r="I247">
        <v>40.359099999999998</v>
      </c>
      <c r="J247">
        <v>37128</v>
      </c>
      <c r="K247">
        <v>9864188</v>
      </c>
      <c r="L247">
        <v>4920998</v>
      </c>
      <c r="M247">
        <v>4.0884500000000004E-3</v>
      </c>
      <c r="N247">
        <v>1028166428</v>
      </c>
    </row>
    <row r="248" spans="1:14" x14ac:dyDescent="0.25">
      <c r="A248">
        <v>246</v>
      </c>
      <c r="B248">
        <v>839618585</v>
      </c>
      <c r="C248">
        <v>83386575</v>
      </c>
      <c r="D248">
        <v>79056556</v>
      </c>
      <c r="E248">
        <v>90.965800000000002</v>
      </c>
      <c r="F248">
        <v>373093262</v>
      </c>
      <c r="G248">
        <v>549911898</v>
      </c>
      <c r="H248">
        <v>549909434</v>
      </c>
      <c r="I248">
        <v>40.421599999999998</v>
      </c>
      <c r="J248">
        <v>37128</v>
      </c>
      <c r="K248">
        <v>9985220</v>
      </c>
      <c r="L248">
        <v>4981514</v>
      </c>
      <c r="M248">
        <v>4.02251E-3</v>
      </c>
      <c r="N248">
        <v>1037477742</v>
      </c>
    </row>
    <row r="249" spans="1:14" x14ac:dyDescent="0.25">
      <c r="A249">
        <v>247</v>
      </c>
      <c r="B249">
        <v>853191670</v>
      </c>
      <c r="C249">
        <v>84882713</v>
      </c>
      <c r="D249">
        <v>80552583</v>
      </c>
      <c r="E249">
        <v>90.951400000000007</v>
      </c>
      <c r="F249">
        <v>377168458</v>
      </c>
      <c r="G249">
        <v>560905925</v>
      </c>
      <c r="H249">
        <v>560903315</v>
      </c>
      <c r="I249">
        <v>40.206699999999998</v>
      </c>
      <c r="J249">
        <v>37128</v>
      </c>
      <c r="K249">
        <v>10107238</v>
      </c>
      <c r="L249">
        <v>5042523</v>
      </c>
      <c r="M249">
        <v>3.9579000000000003E-3</v>
      </c>
      <c r="N249">
        <v>1278174320</v>
      </c>
    </row>
    <row r="250" spans="1:14" x14ac:dyDescent="0.25">
      <c r="A250">
        <v>248</v>
      </c>
      <c r="B250">
        <v>866611053</v>
      </c>
      <c r="C250">
        <v>86716322</v>
      </c>
      <c r="D250">
        <v>82364007</v>
      </c>
      <c r="E250">
        <v>90.903800000000004</v>
      </c>
      <c r="F250">
        <v>383908377</v>
      </c>
      <c r="G250">
        <v>569418998</v>
      </c>
      <c r="H250">
        <v>569416388</v>
      </c>
      <c r="I250">
        <v>40.270400000000002</v>
      </c>
      <c r="J250">
        <v>37128</v>
      </c>
      <c r="K250">
        <v>10230246</v>
      </c>
      <c r="L250">
        <v>5104027</v>
      </c>
      <c r="M250">
        <v>3.89457E-3</v>
      </c>
      <c r="N250">
        <v>1067885196</v>
      </c>
    </row>
    <row r="251" spans="1:14" x14ac:dyDescent="0.25">
      <c r="A251">
        <v>249</v>
      </c>
      <c r="B251">
        <v>880178832</v>
      </c>
      <c r="C251">
        <v>88586792</v>
      </c>
      <c r="D251">
        <v>84234368</v>
      </c>
      <c r="E251">
        <v>90.855699999999999</v>
      </c>
      <c r="F251">
        <v>390722745</v>
      </c>
      <c r="G251">
        <v>578042879</v>
      </c>
      <c r="H251">
        <v>578040263</v>
      </c>
      <c r="I251">
        <v>40.332000000000001</v>
      </c>
      <c r="J251">
        <v>37128</v>
      </c>
      <c r="K251">
        <v>10354248</v>
      </c>
      <c r="L251">
        <v>5166028</v>
      </c>
      <c r="M251">
        <v>3.8325099999999999E-3</v>
      </c>
      <c r="N251">
        <v>1083490336</v>
      </c>
    </row>
    <row r="252" spans="1:14" x14ac:dyDescent="0.25">
      <c r="A252">
        <v>250</v>
      </c>
      <c r="B252">
        <v>894029446</v>
      </c>
      <c r="C252">
        <v>90361178</v>
      </c>
      <c r="D252">
        <v>85909384</v>
      </c>
      <c r="E252">
        <v>90.820599999999999</v>
      </c>
      <c r="F252">
        <v>397615533</v>
      </c>
      <c r="G252">
        <v>586775091</v>
      </c>
      <c r="H252">
        <v>586772447</v>
      </c>
      <c r="I252">
        <v>40.392000000000003</v>
      </c>
      <c r="J252">
        <v>74503</v>
      </c>
      <c r="K252">
        <v>10479248</v>
      </c>
      <c r="L252">
        <v>5228403</v>
      </c>
      <c r="M252">
        <v>7.5684400000000001E-3</v>
      </c>
      <c r="N252">
        <v>1083009042</v>
      </c>
    </row>
    <row r="253" spans="1:14" x14ac:dyDescent="0.25">
      <c r="A253">
        <v>251</v>
      </c>
      <c r="B253">
        <v>907911932</v>
      </c>
      <c r="C253">
        <v>92291943</v>
      </c>
      <c r="D253">
        <v>87839125</v>
      </c>
      <c r="E253">
        <v>90.7727</v>
      </c>
      <c r="F253">
        <v>404587717</v>
      </c>
      <c r="G253">
        <v>595616158</v>
      </c>
      <c r="H253">
        <v>595613508</v>
      </c>
      <c r="I253">
        <v>40.450499999999998</v>
      </c>
      <c r="J253">
        <v>74503</v>
      </c>
      <c r="K253">
        <v>10605250</v>
      </c>
      <c r="L253">
        <v>5291404</v>
      </c>
      <c r="M253">
        <v>7.4487800000000003E-3</v>
      </c>
      <c r="N253">
        <v>1111897227</v>
      </c>
    </row>
    <row r="254" spans="1:14" x14ac:dyDescent="0.25">
      <c r="A254">
        <v>252</v>
      </c>
      <c r="B254">
        <v>921960604</v>
      </c>
      <c r="C254">
        <v>94246279</v>
      </c>
      <c r="D254">
        <v>89525774</v>
      </c>
      <c r="E254">
        <v>90.725700000000003</v>
      </c>
      <c r="F254">
        <v>411643839</v>
      </c>
      <c r="G254">
        <v>604563044</v>
      </c>
      <c r="H254">
        <v>604560390</v>
      </c>
      <c r="I254">
        <v>40.507899999999999</v>
      </c>
      <c r="J254">
        <v>74503</v>
      </c>
      <c r="K254">
        <v>10732258</v>
      </c>
      <c r="L254">
        <v>5354908</v>
      </c>
      <c r="M254">
        <v>7.3314799999999996E-3</v>
      </c>
      <c r="N254">
        <v>1118809297</v>
      </c>
    </row>
    <row r="255" spans="1:14" x14ac:dyDescent="0.25">
      <c r="A255">
        <v>253</v>
      </c>
      <c r="B255">
        <v>936380556</v>
      </c>
      <c r="C255">
        <v>96020604</v>
      </c>
      <c r="D255">
        <v>91298381</v>
      </c>
      <c r="E255">
        <v>90.699299999999994</v>
      </c>
      <c r="F255">
        <v>418769006</v>
      </c>
      <c r="G255">
        <v>613632154</v>
      </c>
      <c r="H255">
        <v>613629474</v>
      </c>
      <c r="I255">
        <v>40.562600000000003</v>
      </c>
      <c r="J255">
        <v>74503</v>
      </c>
      <c r="K255">
        <v>10860276</v>
      </c>
      <c r="L255">
        <v>5418917</v>
      </c>
      <c r="M255">
        <v>7.2164799999999999E-3</v>
      </c>
      <c r="N255">
        <v>1120369073</v>
      </c>
    </row>
    <row r="256" spans="1:14" x14ac:dyDescent="0.25">
      <c r="A256">
        <v>254</v>
      </c>
      <c r="B256">
        <v>950750701</v>
      </c>
      <c r="C256">
        <v>98037523</v>
      </c>
      <c r="D256">
        <v>92998823</v>
      </c>
      <c r="E256">
        <v>90.652299999999997</v>
      </c>
      <c r="F256">
        <v>425986506</v>
      </c>
      <c r="G256">
        <v>622801718</v>
      </c>
      <c r="H256">
        <v>622799030</v>
      </c>
      <c r="I256">
        <v>40.616999999999997</v>
      </c>
      <c r="J256">
        <v>74503</v>
      </c>
      <c r="K256">
        <v>10989308</v>
      </c>
      <c r="L256">
        <v>5483433</v>
      </c>
      <c r="M256">
        <v>7.10372E-3</v>
      </c>
      <c r="N256">
        <v>1146856458</v>
      </c>
    </row>
    <row r="257" spans="1:14" x14ac:dyDescent="0.25">
      <c r="A257">
        <v>255</v>
      </c>
      <c r="B257">
        <v>965275728</v>
      </c>
      <c r="C257">
        <v>100093871</v>
      </c>
      <c r="D257">
        <v>95055012</v>
      </c>
      <c r="E257">
        <v>90.604799999999997</v>
      </c>
      <c r="F257">
        <v>433281325</v>
      </c>
      <c r="G257">
        <v>632088274</v>
      </c>
      <c r="H257">
        <v>632085585</v>
      </c>
      <c r="I257">
        <v>40.669600000000003</v>
      </c>
      <c r="J257">
        <v>74503</v>
      </c>
      <c r="K257">
        <v>11119358</v>
      </c>
      <c r="L257">
        <v>5548363</v>
      </c>
      <c r="M257">
        <v>6.99316E-3</v>
      </c>
      <c r="N257">
        <v>1170405780</v>
      </c>
    </row>
    <row r="258" spans="1:14" x14ac:dyDescent="0.25">
      <c r="A258">
        <v>256</v>
      </c>
      <c r="B258">
        <v>981916766</v>
      </c>
      <c r="C258">
        <v>100230049</v>
      </c>
      <c r="D258">
        <v>95191124</v>
      </c>
      <c r="E258">
        <v>90.737899999999996</v>
      </c>
      <c r="F258">
        <v>433284589</v>
      </c>
      <c r="G258">
        <v>648862226</v>
      </c>
      <c r="H258">
        <v>648859317</v>
      </c>
      <c r="I258">
        <v>40.039400000000001</v>
      </c>
      <c r="J258">
        <v>76551</v>
      </c>
      <c r="K258">
        <v>11250430</v>
      </c>
      <c r="L258">
        <v>5613899</v>
      </c>
      <c r="M258">
        <v>7.0739899999999996E-3</v>
      </c>
      <c r="N258">
        <v>1718586211</v>
      </c>
    </row>
    <row r="259" spans="1:14" x14ac:dyDescent="0.25">
      <c r="A259" t="s">
        <v>3</v>
      </c>
      <c r="B259" t="s">
        <v>4</v>
      </c>
      <c r="C259" t="s">
        <v>5</v>
      </c>
      <c r="D259" t="s">
        <v>6</v>
      </c>
      <c r="E259" t="s">
        <v>7</v>
      </c>
      <c r="F259" t="s">
        <v>8</v>
      </c>
      <c r="G259" t="s">
        <v>9</v>
      </c>
      <c r="H259" t="s">
        <v>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>
        <v>1</v>
      </c>
      <c r="B260">
        <v>32</v>
      </c>
      <c r="C260">
        <v>2</v>
      </c>
      <c r="D260">
        <v>2</v>
      </c>
      <c r="E260">
        <v>4096</v>
      </c>
      <c r="F260">
        <v>12</v>
      </c>
      <c r="G260">
        <v>17</v>
      </c>
      <c r="H260">
        <v>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t="s">
        <v>21</v>
      </c>
      <c r="B261" t="s">
        <v>10</v>
      </c>
      <c r="C261" t="s">
        <v>11</v>
      </c>
      <c r="D261" t="s">
        <v>12</v>
      </c>
      <c r="E261" t="s">
        <v>13</v>
      </c>
      <c r="F261" t="s">
        <v>14</v>
      </c>
      <c r="G261" t="s">
        <v>15</v>
      </c>
      <c r="H261" t="s">
        <v>16</v>
      </c>
      <c r="I261" t="s">
        <v>17</v>
      </c>
      <c r="J261" t="s">
        <v>18</v>
      </c>
      <c r="K261" t="s">
        <v>19</v>
      </c>
      <c r="L261" t="s">
        <v>22</v>
      </c>
      <c r="M261" t="s">
        <v>23</v>
      </c>
      <c r="N261" t="s">
        <v>20</v>
      </c>
    </row>
    <row r="262" spans="1:14" x14ac:dyDescent="0.25">
      <c r="A262">
        <v>2</v>
      </c>
      <c r="B262">
        <v>6</v>
      </c>
      <c r="C262">
        <v>2</v>
      </c>
      <c r="D262">
        <v>2</v>
      </c>
      <c r="E262">
        <v>75</v>
      </c>
      <c r="F262">
        <v>6</v>
      </c>
      <c r="G262">
        <v>2</v>
      </c>
      <c r="H262">
        <v>1</v>
      </c>
      <c r="I262">
        <v>75</v>
      </c>
      <c r="J262">
        <v>0</v>
      </c>
      <c r="K262">
        <v>8</v>
      </c>
      <c r="L262">
        <v>2</v>
      </c>
      <c r="M262">
        <v>0</v>
      </c>
      <c r="N262">
        <v>1041</v>
      </c>
    </row>
    <row r="263" spans="1:14" x14ac:dyDescent="0.25">
      <c r="A263">
        <v>3</v>
      </c>
      <c r="B263">
        <v>28</v>
      </c>
      <c r="C263">
        <v>7</v>
      </c>
      <c r="D263">
        <v>7</v>
      </c>
      <c r="E263">
        <v>80</v>
      </c>
      <c r="F263">
        <v>28</v>
      </c>
      <c r="G263">
        <v>7</v>
      </c>
      <c r="H263">
        <v>5</v>
      </c>
      <c r="I263">
        <v>80</v>
      </c>
      <c r="J263">
        <v>0</v>
      </c>
      <c r="K263">
        <v>26</v>
      </c>
      <c r="L263">
        <v>8</v>
      </c>
      <c r="M263">
        <v>0</v>
      </c>
      <c r="N263">
        <v>2547</v>
      </c>
    </row>
    <row r="264" spans="1:14" x14ac:dyDescent="0.25">
      <c r="A264">
        <v>4</v>
      </c>
      <c r="B264">
        <v>84</v>
      </c>
      <c r="C264">
        <v>15</v>
      </c>
      <c r="D264">
        <v>12</v>
      </c>
      <c r="E264">
        <v>84.848500000000001</v>
      </c>
      <c r="F264">
        <v>84</v>
      </c>
      <c r="G264">
        <v>15</v>
      </c>
      <c r="H264">
        <v>8</v>
      </c>
      <c r="I264">
        <v>84.848500000000001</v>
      </c>
      <c r="J264">
        <v>0</v>
      </c>
      <c r="K264">
        <v>58</v>
      </c>
      <c r="L264">
        <v>13</v>
      </c>
      <c r="M264">
        <v>0</v>
      </c>
      <c r="N264">
        <v>4149</v>
      </c>
    </row>
    <row r="265" spans="1:14" x14ac:dyDescent="0.25">
      <c r="A265">
        <v>5</v>
      </c>
      <c r="B265">
        <v>196</v>
      </c>
      <c r="C265">
        <v>28</v>
      </c>
      <c r="D265">
        <v>21</v>
      </c>
      <c r="E265">
        <v>87.5</v>
      </c>
      <c r="F265">
        <v>196</v>
      </c>
      <c r="G265">
        <v>28</v>
      </c>
      <c r="H265">
        <v>18</v>
      </c>
      <c r="I265">
        <v>87.5</v>
      </c>
      <c r="J265">
        <v>0</v>
      </c>
      <c r="K265">
        <v>108</v>
      </c>
      <c r="L265">
        <v>24</v>
      </c>
      <c r="M265">
        <v>0</v>
      </c>
      <c r="N265">
        <v>6911</v>
      </c>
    </row>
    <row r="266" spans="1:14" x14ac:dyDescent="0.25">
      <c r="A266">
        <v>6</v>
      </c>
      <c r="B266">
        <v>394</v>
      </c>
      <c r="C266">
        <v>46</v>
      </c>
      <c r="D266">
        <v>30</v>
      </c>
      <c r="E266">
        <v>89.545500000000004</v>
      </c>
      <c r="F266">
        <v>394</v>
      </c>
      <c r="G266">
        <v>46</v>
      </c>
      <c r="H266">
        <v>28</v>
      </c>
      <c r="I266">
        <v>89.545500000000004</v>
      </c>
      <c r="J266">
        <v>0</v>
      </c>
      <c r="K266">
        <v>180</v>
      </c>
      <c r="L266">
        <v>33</v>
      </c>
      <c r="M266">
        <v>0</v>
      </c>
      <c r="N266">
        <v>9661</v>
      </c>
    </row>
    <row r="267" spans="1:14" x14ac:dyDescent="0.25">
      <c r="A267">
        <v>7</v>
      </c>
      <c r="B267">
        <v>712</v>
      </c>
      <c r="C267">
        <v>71</v>
      </c>
      <c r="D267">
        <v>42</v>
      </c>
      <c r="E267">
        <v>90.932299999999998</v>
      </c>
      <c r="F267">
        <v>712</v>
      </c>
      <c r="G267">
        <v>71</v>
      </c>
      <c r="H267">
        <v>50</v>
      </c>
      <c r="I267">
        <v>90.932299999999998</v>
      </c>
      <c r="J267">
        <v>0</v>
      </c>
      <c r="K267">
        <v>278</v>
      </c>
      <c r="L267">
        <v>49</v>
      </c>
      <c r="M267">
        <v>0</v>
      </c>
      <c r="N267">
        <v>13751</v>
      </c>
    </row>
    <row r="268" spans="1:14" x14ac:dyDescent="0.25">
      <c r="A268">
        <v>8</v>
      </c>
      <c r="B268">
        <v>1192</v>
      </c>
      <c r="C268">
        <v>103</v>
      </c>
      <c r="D268">
        <v>53</v>
      </c>
      <c r="E268">
        <v>92.046300000000002</v>
      </c>
      <c r="F268">
        <v>1192</v>
      </c>
      <c r="G268">
        <v>103</v>
      </c>
      <c r="H268">
        <v>66</v>
      </c>
      <c r="I268">
        <v>92.046300000000002</v>
      </c>
      <c r="J268">
        <v>0</v>
      </c>
      <c r="K268">
        <v>406</v>
      </c>
      <c r="L268">
        <v>60</v>
      </c>
      <c r="M268">
        <v>0</v>
      </c>
      <c r="N268">
        <v>17529</v>
      </c>
    </row>
    <row r="269" spans="1:14" x14ac:dyDescent="0.25">
      <c r="A269">
        <v>9</v>
      </c>
      <c r="B269">
        <v>1880</v>
      </c>
      <c r="C269">
        <v>144</v>
      </c>
      <c r="D269">
        <v>69</v>
      </c>
      <c r="E269">
        <v>92.885400000000004</v>
      </c>
      <c r="F269">
        <v>1880</v>
      </c>
      <c r="G269">
        <v>144</v>
      </c>
      <c r="H269">
        <v>103</v>
      </c>
      <c r="I269">
        <v>92.885400000000004</v>
      </c>
      <c r="J269">
        <v>0</v>
      </c>
      <c r="K269">
        <v>568</v>
      </c>
      <c r="L269">
        <v>80</v>
      </c>
      <c r="M269">
        <v>0</v>
      </c>
      <c r="N269">
        <v>23259</v>
      </c>
    </row>
    <row r="270" spans="1:14" x14ac:dyDescent="0.25">
      <c r="A270">
        <v>10</v>
      </c>
      <c r="B270">
        <v>2830</v>
      </c>
      <c r="C270">
        <v>194</v>
      </c>
      <c r="D270">
        <v>87</v>
      </c>
      <c r="E270">
        <v>93.584699999999998</v>
      </c>
      <c r="F270">
        <v>2830</v>
      </c>
      <c r="G270">
        <v>194</v>
      </c>
      <c r="H270">
        <v>136</v>
      </c>
      <c r="I270">
        <v>93.584699999999998</v>
      </c>
      <c r="J270">
        <v>0</v>
      </c>
      <c r="K270">
        <v>768</v>
      </c>
      <c r="L270">
        <v>98</v>
      </c>
      <c r="M270">
        <v>0</v>
      </c>
      <c r="N270">
        <v>28617</v>
      </c>
    </row>
    <row r="271" spans="1:14" x14ac:dyDescent="0.25">
      <c r="A271">
        <v>11</v>
      </c>
      <c r="B271">
        <v>4100</v>
      </c>
      <c r="C271">
        <v>255</v>
      </c>
      <c r="D271">
        <v>108</v>
      </c>
      <c r="E271">
        <v>94.1447</v>
      </c>
      <c r="F271">
        <v>4100</v>
      </c>
      <c r="G271">
        <v>255</v>
      </c>
      <c r="H271">
        <v>195</v>
      </c>
      <c r="I271">
        <v>94.1447</v>
      </c>
      <c r="J271">
        <v>0</v>
      </c>
      <c r="K271">
        <v>1010</v>
      </c>
      <c r="L271">
        <v>125</v>
      </c>
      <c r="M271">
        <v>0</v>
      </c>
      <c r="N271">
        <v>35867</v>
      </c>
    </row>
    <row r="272" spans="1:14" x14ac:dyDescent="0.25">
      <c r="A272">
        <v>12</v>
      </c>
      <c r="B272">
        <v>5756</v>
      </c>
      <c r="C272">
        <v>327</v>
      </c>
      <c r="D272">
        <v>130</v>
      </c>
      <c r="E272">
        <v>94.624399999999994</v>
      </c>
      <c r="F272">
        <v>5756</v>
      </c>
      <c r="G272">
        <v>327</v>
      </c>
      <c r="H272">
        <v>249</v>
      </c>
      <c r="I272">
        <v>94.624399999999994</v>
      </c>
      <c r="J272">
        <v>0</v>
      </c>
      <c r="K272">
        <v>1298</v>
      </c>
      <c r="L272">
        <v>147</v>
      </c>
      <c r="M272">
        <v>0</v>
      </c>
      <c r="N272">
        <v>42613</v>
      </c>
    </row>
    <row r="273" spans="1:14" x14ac:dyDescent="0.25">
      <c r="A273">
        <v>13</v>
      </c>
      <c r="B273">
        <v>7868</v>
      </c>
      <c r="C273">
        <v>412</v>
      </c>
      <c r="D273">
        <v>157</v>
      </c>
      <c r="E273">
        <v>95.024199999999993</v>
      </c>
      <c r="F273">
        <v>7868</v>
      </c>
      <c r="G273">
        <v>412</v>
      </c>
      <c r="H273">
        <v>332</v>
      </c>
      <c r="I273">
        <v>95.024199999999993</v>
      </c>
      <c r="J273">
        <v>0</v>
      </c>
      <c r="K273">
        <v>1636</v>
      </c>
      <c r="L273">
        <v>181</v>
      </c>
      <c r="M273">
        <v>0</v>
      </c>
      <c r="N273">
        <v>51623</v>
      </c>
    </row>
    <row r="274" spans="1:14" x14ac:dyDescent="0.25">
      <c r="A274">
        <v>14</v>
      </c>
      <c r="B274">
        <v>10514</v>
      </c>
      <c r="C274">
        <v>510</v>
      </c>
      <c r="D274">
        <v>186</v>
      </c>
      <c r="E274">
        <v>95.373699999999999</v>
      </c>
      <c r="F274">
        <v>10514</v>
      </c>
      <c r="G274">
        <v>510</v>
      </c>
      <c r="H274">
        <v>418</v>
      </c>
      <c r="I274">
        <v>95.373699999999999</v>
      </c>
      <c r="J274">
        <v>0</v>
      </c>
      <c r="K274">
        <v>2028</v>
      </c>
      <c r="L274">
        <v>210</v>
      </c>
      <c r="M274">
        <v>0</v>
      </c>
      <c r="N274">
        <v>60213</v>
      </c>
    </row>
    <row r="275" spans="1:14" x14ac:dyDescent="0.25">
      <c r="A275">
        <v>15</v>
      </c>
      <c r="B275">
        <v>13776</v>
      </c>
      <c r="C275">
        <v>623</v>
      </c>
      <c r="D275">
        <v>219</v>
      </c>
      <c r="E275">
        <v>95.673299999999998</v>
      </c>
      <c r="F275">
        <v>13776</v>
      </c>
      <c r="G275">
        <v>623</v>
      </c>
      <c r="H275">
        <v>530</v>
      </c>
      <c r="I275">
        <v>95.673299999999998</v>
      </c>
      <c r="J275">
        <v>0</v>
      </c>
      <c r="K275">
        <v>2478</v>
      </c>
      <c r="L275">
        <v>251</v>
      </c>
      <c r="M275">
        <v>0</v>
      </c>
      <c r="N275">
        <v>70815</v>
      </c>
    </row>
    <row r="276" spans="1:14" x14ac:dyDescent="0.25">
      <c r="A276">
        <v>16</v>
      </c>
      <c r="B276">
        <v>17744</v>
      </c>
      <c r="C276">
        <v>751</v>
      </c>
      <c r="D276">
        <v>257</v>
      </c>
      <c r="E276">
        <v>95.939400000000006</v>
      </c>
      <c r="F276">
        <v>17744</v>
      </c>
      <c r="G276">
        <v>751</v>
      </c>
      <c r="H276">
        <v>658</v>
      </c>
      <c r="I276">
        <v>95.939400000000006</v>
      </c>
      <c r="J276">
        <v>0</v>
      </c>
      <c r="K276">
        <v>2990</v>
      </c>
      <c r="L276">
        <v>289</v>
      </c>
      <c r="M276">
        <v>0</v>
      </c>
      <c r="N276">
        <v>81585</v>
      </c>
    </row>
    <row r="277" spans="1:14" x14ac:dyDescent="0.25">
      <c r="A277">
        <v>17</v>
      </c>
      <c r="B277">
        <v>22512</v>
      </c>
      <c r="C277">
        <v>896</v>
      </c>
      <c r="D277">
        <v>297</v>
      </c>
      <c r="E277">
        <v>96.172200000000004</v>
      </c>
      <c r="F277">
        <v>22512</v>
      </c>
      <c r="G277">
        <v>896</v>
      </c>
      <c r="H277">
        <v>803</v>
      </c>
      <c r="I277">
        <v>96.172200000000004</v>
      </c>
      <c r="J277">
        <v>0</v>
      </c>
      <c r="K277">
        <v>3568</v>
      </c>
      <c r="L277">
        <v>338</v>
      </c>
      <c r="M277">
        <v>0</v>
      </c>
      <c r="N277">
        <v>93707</v>
      </c>
    </row>
    <row r="278" spans="1:14" x14ac:dyDescent="0.25">
      <c r="A278">
        <v>18</v>
      </c>
      <c r="B278">
        <v>28182</v>
      </c>
      <c r="C278">
        <v>1058</v>
      </c>
      <c r="D278">
        <v>340</v>
      </c>
      <c r="E278">
        <v>96.381699999999995</v>
      </c>
      <c r="F278">
        <v>28182</v>
      </c>
      <c r="G278">
        <v>1058</v>
      </c>
      <c r="H278">
        <v>965</v>
      </c>
      <c r="I278">
        <v>96.381699999999995</v>
      </c>
      <c r="J278">
        <v>0</v>
      </c>
      <c r="K278">
        <v>4216</v>
      </c>
      <c r="L278">
        <v>381</v>
      </c>
      <c r="M278">
        <v>0</v>
      </c>
      <c r="N278">
        <v>106249</v>
      </c>
    </row>
    <row r="279" spans="1:14" x14ac:dyDescent="0.25">
      <c r="A279">
        <v>19</v>
      </c>
      <c r="B279">
        <v>34860</v>
      </c>
      <c r="C279">
        <v>1239</v>
      </c>
      <c r="D279">
        <v>388</v>
      </c>
      <c r="E279">
        <v>96.567800000000005</v>
      </c>
      <c r="F279">
        <v>34860</v>
      </c>
      <c r="G279">
        <v>1239</v>
      </c>
      <c r="H279">
        <v>1146</v>
      </c>
      <c r="I279">
        <v>96.567800000000005</v>
      </c>
      <c r="J279">
        <v>0</v>
      </c>
      <c r="K279">
        <v>4938</v>
      </c>
      <c r="L279">
        <v>439</v>
      </c>
      <c r="M279">
        <v>0</v>
      </c>
      <c r="N279">
        <v>120515</v>
      </c>
    </row>
    <row r="280" spans="1:14" x14ac:dyDescent="0.25">
      <c r="A280">
        <v>20</v>
      </c>
      <c r="B280">
        <v>42660</v>
      </c>
      <c r="C280">
        <v>1439</v>
      </c>
      <c r="D280">
        <v>436</v>
      </c>
      <c r="E280">
        <v>96.736900000000006</v>
      </c>
      <c r="F280">
        <v>42660</v>
      </c>
      <c r="G280">
        <v>1439</v>
      </c>
      <c r="H280">
        <v>1346</v>
      </c>
      <c r="I280">
        <v>96.736900000000006</v>
      </c>
      <c r="J280">
        <v>0</v>
      </c>
      <c r="K280">
        <v>5738</v>
      </c>
      <c r="L280">
        <v>487</v>
      </c>
      <c r="M280">
        <v>0</v>
      </c>
      <c r="N280">
        <v>134925</v>
      </c>
    </row>
    <row r="281" spans="1:14" x14ac:dyDescent="0.25">
      <c r="A281">
        <v>21</v>
      </c>
      <c r="B281">
        <v>51683</v>
      </c>
      <c r="C281">
        <v>1677</v>
      </c>
      <c r="D281">
        <v>509</v>
      </c>
      <c r="E281">
        <v>96.857200000000006</v>
      </c>
      <c r="F281">
        <v>51683</v>
      </c>
      <c r="G281">
        <v>1677</v>
      </c>
      <c r="H281">
        <v>1584</v>
      </c>
      <c r="I281">
        <v>96.857200000000006</v>
      </c>
      <c r="J281">
        <v>0</v>
      </c>
      <c r="K281">
        <v>6620</v>
      </c>
      <c r="L281">
        <v>570</v>
      </c>
      <c r="M281">
        <v>0</v>
      </c>
      <c r="N281">
        <v>155120</v>
      </c>
    </row>
    <row r="282" spans="1:14" x14ac:dyDescent="0.25">
      <c r="A282">
        <v>22</v>
      </c>
      <c r="B282">
        <v>62032</v>
      </c>
      <c r="C282">
        <v>1976</v>
      </c>
      <c r="D282">
        <v>626</v>
      </c>
      <c r="E282">
        <v>96.912899999999993</v>
      </c>
      <c r="F282">
        <v>62013</v>
      </c>
      <c r="G282">
        <v>1995</v>
      </c>
      <c r="H282">
        <v>1902</v>
      </c>
      <c r="I282">
        <v>96.883200000000002</v>
      </c>
      <c r="J282">
        <v>0</v>
      </c>
      <c r="K282">
        <v>7588</v>
      </c>
      <c r="L282">
        <v>682</v>
      </c>
      <c r="M282">
        <v>0</v>
      </c>
      <c r="N282">
        <v>182281</v>
      </c>
    </row>
    <row r="283" spans="1:14" x14ac:dyDescent="0.25">
      <c r="A283">
        <v>23</v>
      </c>
      <c r="B283">
        <v>73830</v>
      </c>
      <c r="C283">
        <v>2345</v>
      </c>
      <c r="D283">
        <v>796</v>
      </c>
      <c r="E283">
        <v>96.921599999999998</v>
      </c>
      <c r="F283">
        <v>73770</v>
      </c>
      <c r="G283">
        <v>2405</v>
      </c>
      <c r="H283">
        <v>2312</v>
      </c>
      <c r="I283">
        <v>96.842799999999997</v>
      </c>
      <c r="J283">
        <v>0</v>
      </c>
      <c r="K283">
        <v>8646</v>
      </c>
      <c r="L283">
        <v>852</v>
      </c>
      <c r="M283">
        <v>0</v>
      </c>
      <c r="N283">
        <v>213120</v>
      </c>
    </row>
    <row r="284" spans="1:14" x14ac:dyDescent="0.25">
      <c r="A284">
        <v>24</v>
      </c>
      <c r="B284">
        <v>87221</v>
      </c>
      <c r="C284">
        <v>2778</v>
      </c>
      <c r="D284">
        <v>1005</v>
      </c>
      <c r="E284">
        <v>96.913300000000007</v>
      </c>
      <c r="F284">
        <v>87097</v>
      </c>
      <c r="G284">
        <v>2902</v>
      </c>
      <c r="H284">
        <v>2809</v>
      </c>
      <c r="I284">
        <v>96.775499999999994</v>
      </c>
      <c r="J284">
        <v>0</v>
      </c>
      <c r="K284">
        <v>9798</v>
      </c>
      <c r="L284">
        <v>1049</v>
      </c>
      <c r="M284">
        <v>0</v>
      </c>
      <c r="N284">
        <v>242946</v>
      </c>
    </row>
    <row r="285" spans="1:14" x14ac:dyDescent="0.25">
      <c r="A285">
        <v>25</v>
      </c>
      <c r="B285">
        <v>102333</v>
      </c>
      <c r="C285">
        <v>3291</v>
      </c>
      <c r="D285">
        <v>1282</v>
      </c>
      <c r="E285">
        <v>96.884200000000007</v>
      </c>
      <c r="F285">
        <v>102121</v>
      </c>
      <c r="G285">
        <v>3503</v>
      </c>
      <c r="H285">
        <v>3410</v>
      </c>
      <c r="I285">
        <v>96.683499999999995</v>
      </c>
      <c r="J285">
        <v>0</v>
      </c>
      <c r="K285">
        <v>11048</v>
      </c>
      <c r="L285">
        <v>1315</v>
      </c>
      <c r="M285">
        <v>0</v>
      </c>
      <c r="N285">
        <v>278291</v>
      </c>
    </row>
    <row r="286" spans="1:14" x14ac:dyDescent="0.25">
      <c r="A286">
        <v>26</v>
      </c>
      <c r="B286">
        <v>119330</v>
      </c>
      <c r="C286">
        <v>3870</v>
      </c>
      <c r="D286">
        <v>1605</v>
      </c>
      <c r="E286">
        <v>96.858800000000002</v>
      </c>
      <c r="F286">
        <v>119004</v>
      </c>
      <c r="G286">
        <v>4196</v>
      </c>
      <c r="H286">
        <v>4103</v>
      </c>
      <c r="I286">
        <v>96.594200000000001</v>
      </c>
      <c r="J286">
        <v>0</v>
      </c>
      <c r="K286">
        <v>12400</v>
      </c>
      <c r="L286">
        <v>1618</v>
      </c>
      <c r="M286">
        <v>0</v>
      </c>
      <c r="N286">
        <v>311212</v>
      </c>
    </row>
    <row r="287" spans="1:14" x14ac:dyDescent="0.25">
      <c r="A287">
        <v>27</v>
      </c>
      <c r="B287">
        <v>138344</v>
      </c>
      <c r="C287">
        <v>4539</v>
      </c>
      <c r="D287">
        <v>2000</v>
      </c>
      <c r="E287">
        <v>96.823300000000003</v>
      </c>
      <c r="F287">
        <v>137879</v>
      </c>
      <c r="G287">
        <v>5004</v>
      </c>
      <c r="H287">
        <v>4911</v>
      </c>
      <c r="I287">
        <v>96.497799999999998</v>
      </c>
      <c r="J287">
        <v>0</v>
      </c>
      <c r="K287">
        <v>13858</v>
      </c>
      <c r="L287">
        <v>1987</v>
      </c>
      <c r="M287">
        <v>0</v>
      </c>
      <c r="N287">
        <v>350486</v>
      </c>
    </row>
    <row r="288" spans="1:14" x14ac:dyDescent="0.25">
      <c r="A288">
        <v>28</v>
      </c>
      <c r="B288">
        <v>159558</v>
      </c>
      <c r="C288">
        <v>5277</v>
      </c>
      <c r="D288">
        <v>2441</v>
      </c>
      <c r="E288">
        <v>96.798599999999993</v>
      </c>
      <c r="F288">
        <v>158926</v>
      </c>
      <c r="G288">
        <v>5909</v>
      </c>
      <c r="H288">
        <v>5816</v>
      </c>
      <c r="I288">
        <v>96.415199999999999</v>
      </c>
      <c r="J288">
        <v>0</v>
      </c>
      <c r="K288">
        <v>15426</v>
      </c>
      <c r="L288">
        <v>2395</v>
      </c>
      <c r="M288">
        <v>0</v>
      </c>
      <c r="N288">
        <v>386334</v>
      </c>
    </row>
    <row r="289" spans="1:14" x14ac:dyDescent="0.25">
      <c r="A289">
        <v>29</v>
      </c>
      <c r="B289">
        <v>183110</v>
      </c>
      <c r="C289">
        <v>6114</v>
      </c>
      <c r="D289">
        <v>2959</v>
      </c>
      <c r="E289">
        <v>96.768900000000002</v>
      </c>
      <c r="F289">
        <v>182284</v>
      </c>
      <c r="G289">
        <v>6940</v>
      </c>
      <c r="H289">
        <v>6847</v>
      </c>
      <c r="I289">
        <v>96.332400000000007</v>
      </c>
      <c r="J289">
        <v>0</v>
      </c>
      <c r="K289">
        <v>17108</v>
      </c>
      <c r="L289">
        <v>2878</v>
      </c>
      <c r="M289">
        <v>0</v>
      </c>
      <c r="N289">
        <v>429897</v>
      </c>
    </row>
    <row r="290" spans="1:14" x14ac:dyDescent="0.25">
      <c r="A290">
        <v>30</v>
      </c>
      <c r="B290">
        <v>209201</v>
      </c>
      <c r="C290">
        <v>7023</v>
      </c>
      <c r="D290">
        <v>3529</v>
      </c>
      <c r="E290">
        <v>96.751999999999995</v>
      </c>
      <c r="F290">
        <v>208151</v>
      </c>
      <c r="G290">
        <v>8073</v>
      </c>
      <c r="H290">
        <v>7980</v>
      </c>
      <c r="I290">
        <v>96.266400000000004</v>
      </c>
      <c r="J290">
        <v>0</v>
      </c>
      <c r="K290">
        <v>18908</v>
      </c>
      <c r="L290">
        <v>3404</v>
      </c>
      <c r="M290">
        <v>0</v>
      </c>
      <c r="N290">
        <v>468984</v>
      </c>
    </row>
    <row r="291" spans="1:14" x14ac:dyDescent="0.25">
      <c r="A291">
        <v>31</v>
      </c>
      <c r="B291">
        <v>237975</v>
      </c>
      <c r="C291">
        <v>8040</v>
      </c>
      <c r="D291">
        <v>4182</v>
      </c>
      <c r="E291">
        <v>96.731899999999996</v>
      </c>
      <c r="F291">
        <v>236672</v>
      </c>
      <c r="G291">
        <v>9343</v>
      </c>
      <c r="H291">
        <v>9250</v>
      </c>
      <c r="I291">
        <v>96.202299999999994</v>
      </c>
      <c r="J291">
        <v>0</v>
      </c>
      <c r="K291">
        <v>20830</v>
      </c>
      <c r="L291">
        <v>4007</v>
      </c>
      <c r="M291">
        <v>0</v>
      </c>
      <c r="N291">
        <v>516812</v>
      </c>
    </row>
    <row r="292" spans="1:14" x14ac:dyDescent="0.25">
      <c r="A292">
        <v>32</v>
      </c>
      <c r="B292">
        <v>269651</v>
      </c>
      <c r="C292">
        <v>9132</v>
      </c>
      <c r="D292">
        <v>4892</v>
      </c>
      <c r="E292">
        <v>96.724299999999999</v>
      </c>
      <c r="F292">
        <v>268063</v>
      </c>
      <c r="G292">
        <v>10720</v>
      </c>
      <c r="H292">
        <v>10627</v>
      </c>
      <c r="I292">
        <v>96.154700000000005</v>
      </c>
      <c r="J292">
        <v>0</v>
      </c>
      <c r="K292">
        <v>22878</v>
      </c>
      <c r="L292">
        <v>4660</v>
      </c>
      <c r="M292">
        <v>0</v>
      </c>
      <c r="N292">
        <v>559306</v>
      </c>
    </row>
    <row r="293" spans="1:14" x14ac:dyDescent="0.25">
      <c r="A293">
        <v>33</v>
      </c>
      <c r="B293">
        <v>304379</v>
      </c>
      <c r="C293">
        <v>10341</v>
      </c>
      <c r="D293">
        <v>5684</v>
      </c>
      <c r="E293">
        <v>96.714200000000005</v>
      </c>
      <c r="F293">
        <v>302475</v>
      </c>
      <c r="G293">
        <v>12245</v>
      </c>
      <c r="H293">
        <v>12152</v>
      </c>
      <c r="I293">
        <v>96.109200000000001</v>
      </c>
      <c r="J293">
        <v>0</v>
      </c>
      <c r="K293">
        <v>25056</v>
      </c>
      <c r="L293">
        <v>5394</v>
      </c>
      <c r="M293">
        <v>0</v>
      </c>
      <c r="N293">
        <v>611399</v>
      </c>
    </row>
    <row r="294" spans="1:14" x14ac:dyDescent="0.25">
      <c r="A294">
        <v>34</v>
      </c>
      <c r="B294">
        <v>342396</v>
      </c>
      <c r="C294">
        <v>11628</v>
      </c>
      <c r="D294">
        <v>6529</v>
      </c>
      <c r="E294">
        <v>96.715500000000006</v>
      </c>
      <c r="F294">
        <v>340142</v>
      </c>
      <c r="G294">
        <v>13882</v>
      </c>
      <c r="H294">
        <v>13789</v>
      </c>
      <c r="I294">
        <v>96.078800000000001</v>
      </c>
      <c r="J294">
        <v>0</v>
      </c>
      <c r="K294">
        <v>27368</v>
      </c>
      <c r="L294">
        <v>6177</v>
      </c>
      <c r="M294">
        <v>0</v>
      </c>
      <c r="N294">
        <v>657012</v>
      </c>
    </row>
    <row r="295" spans="1:14" x14ac:dyDescent="0.25">
      <c r="A295">
        <v>35</v>
      </c>
      <c r="B295">
        <v>383859</v>
      </c>
      <c r="C295">
        <v>13040</v>
      </c>
      <c r="D295">
        <v>7476</v>
      </c>
      <c r="E295">
        <v>96.714500000000001</v>
      </c>
      <c r="F295">
        <v>381221</v>
      </c>
      <c r="G295">
        <v>15678</v>
      </c>
      <c r="H295">
        <v>15585</v>
      </c>
      <c r="I295">
        <v>96.049899999999994</v>
      </c>
      <c r="J295">
        <v>0</v>
      </c>
      <c r="K295">
        <v>29818</v>
      </c>
      <c r="L295">
        <v>7048</v>
      </c>
      <c r="M295">
        <v>0</v>
      </c>
      <c r="N295">
        <v>713994</v>
      </c>
    </row>
    <row r="296" spans="1:14" x14ac:dyDescent="0.25">
      <c r="A296">
        <v>36</v>
      </c>
      <c r="B296">
        <v>429020</v>
      </c>
      <c r="C296">
        <v>14535</v>
      </c>
      <c r="D296">
        <v>8468</v>
      </c>
      <c r="E296">
        <v>96.723100000000002</v>
      </c>
      <c r="F296">
        <v>425964</v>
      </c>
      <c r="G296">
        <v>17591</v>
      </c>
      <c r="H296">
        <v>17498</v>
      </c>
      <c r="I296">
        <v>96.034099999999995</v>
      </c>
      <c r="J296">
        <v>0</v>
      </c>
      <c r="K296">
        <v>32410</v>
      </c>
      <c r="L296">
        <v>7970</v>
      </c>
      <c r="M296">
        <v>0</v>
      </c>
      <c r="N296">
        <v>762966</v>
      </c>
    </row>
    <row r="297" spans="1:14" x14ac:dyDescent="0.25">
      <c r="A297">
        <v>37</v>
      </c>
      <c r="B297">
        <v>478043</v>
      </c>
      <c r="C297">
        <v>16165</v>
      </c>
      <c r="D297">
        <v>9570</v>
      </c>
      <c r="E297">
        <v>96.729100000000003</v>
      </c>
      <c r="F297">
        <v>474532</v>
      </c>
      <c r="G297">
        <v>19676</v>
      </c>
      <c r="H297">
        <v>19583</v>
      </c>
      <c r="I297">
        <v>96.018699999999995</v>
      </c>
      <c r="J297">
        <v>0</v>
      </c>
      <c r="K297">
        <v>35148</v>
      </c>
      <c r="L297">
        <v>8985</v>
      </c>
      <c r="M297">
        <v>0</v>
      </c>
      <c r="N297">
        <v>824959</v>
      </c>
    </row>
    <row r="298" spans="1:14" x14ac:dyDescent="0.25">
      <c r="A298">
        <v>38</v>
      </c>
      <c r="B298">
        <v>531201</v>
      </c>
      <c r="C298">
        <v>17879</v>
      </c>
      <c r="D298">
        <v>10732</v>
      </c>
      <c r="E298">
        <v>96.743799999999993</v>
      </c>
      <c r="F298">
        <v>527198</v>
      </c>
      <c r="G298">
        <v>21882</v>
      </c>
      <c r="H298">
        <v>21789</v>
      </c>
      <c r="I298">
        <v>96.014799999999994</v>
      </c>
      <c r="J298">
        <v>0</v>
      </c>
      <c r="K298">
        <v>38036</v>
      </c>
      <c r="L298">
        <v>10057</v>
      </c>
      <c r="M298">
        <v>0</v>
      </c>
      <c r="N298">
        <v>877673</v>
      </c>
    </row>
    <row r="299" spans="1:14" x14ac:dyDescent="0.25">
      <c r="A299">
        <v>39</v>
      </c>
      <c r="B299">
        <v>588663</v>
      </c>
      <c r="C299">
        <v>19736</v>
      </c>
      <c r="D299">
        <v>12001</v>
      </c>
      <c r="E299">
        <v>96.756100000000004</v>
      </c>
      <c r="F299">
        <v>584131</v>
      </c>
      <c r="G299">
        <v>24268</v>
      </c>
      <c r="H299">
        <v>24175</v>
      </c>
      <c r="I299">
        <v>96.011200000000002</v>
      </c>
      <c r="J299">
        <v>0</v>
      </c>
      <c r="K299">
        <v>41078</v>
      </c>
      <c r="L299">
        <v>11226</v>
      </c>
      <c r="M299">
        <v>0</v>
      </c>
      <c r="N299">
        <v>943880</v>
      </c>
    </row>
    <row r="300" spans="1:14" x14ac:dyDescent="0.25">
      <c r="A300">
        <v>40</v>
      </c>
      <c r="B300">
        <v>650718</v>
      </c>
      <c r="C300">
        <v>21681</v>
      </c>
      <c r="D300">
        <v>13311</v>
      </c>
      <c r="E300">
        <v>96.775599999999997</v>
      </c>
      <c r="F300">
        <v>645617</v>
      </c>
      <c r="G300">
        <v>26782</v>
      </c>
      <c r="H300">
        <v>26689</v>
      </c>
      <c r="I300">
        <v>96.016900000000007</v>
      </c>
      <c r="J300">
        <v>0</v>
      </c>
      <c r="K300">
        <v>44278</v>
      </c>
      <c r="L300">
        <v>12450</v>
      </c>
      <c r="M300">
        <v>0</v>
      </c>
      <c r="N300">
        <v>999955</v>
      </c>
    </row>
    <row r="301" spans="1:14" x14ac:dyDescent="0.25">
      <c r="A301">
        <v>41</v>
      </c>
      <c r="B301">
        <v>717543</v>
      </c>
      <c r="C301">
        <v>23777</v>
      </c>
      <c r="D301">
        <v>14755</v>
      </c>
      <c r="E301">
        <v>96.792599999999993</v>
      </c>
      <c r="F301">
        <v>711833</v>
      </c>
      <c r="G301">
        <v>29487</v>
      </c>
      <c r="H301">
        <v>29394</v>
      </c>
      <c r="I301">
        <v>96.022400000000005</v>
      </c>
      <c r="J301">
        <v>0</v>
      </c>
      <c r="K301">
        <v>47640</v>
      </c>
      <c r="L301">
        <v>13781</v>
      </c>
      <c r="M301">
        <v>0</v>
      </c>
      <c r="N301">
        <v>1071651</v>
      </c>
    </row>
    <row r="302" spans="1:14" x14ac:dyDescent="0.25">
      <c r="A302">
        <v>42</v>
      </c>
      <c r="B302">
        <v>789442</v>
      </c>
      <c r="C302">
        <v>25966</v>
      </c>
      <c r="D302">
        <v>16264</v>
      </c>
      <c r="E302">
        <v>96.815600000000003</v>
      </c>
      <c r="F302">
        <v>783082</v>
      </c>
      <c r="G302">
        <v>32326</v>
      </c>
      <c r="H302">
        <v>32233</v>
      </c>
      <c r="I302">
        <v>96.035600000000002</v>
      </c>
      <c r="J302">
        <v>0</v>
      </c>
      <c r="K302">
        <v>51168</v>
      </c>
      <c r="L302">
        <v>15173</v>
      </c>
      <c r="M302">
        <v>0</v>
      </c>
      <c r="N302">
        <v>1132406</v>
      </c>
    </row>
    <row r="303" spans="1:14" x14ac:dyDescent="0.25">
      <c r="A303">
        <v>43</v>
      </c>
      <c r="B303">
        <v>866600</v>
      </c>
      <c r="C303">
        <v>28315</v>
      </c>
      <c r="D303">
        <v>17884</v>
      </c>
      <c r="E303">
        <v>96.835999999999999</v>
      </c>
      <c r="F303">
        <v>859549</v>
      </c>
      <c r="G303">
        <v>35366</v>
      </c>
      <c r="H303">
        <v>35273</v>
      </c>
      <c r="I303">
        <v>96.048100000000005</v>
      </c>
      <c r="J303">
        <v>0</v>
      </c>
      <c r="K303">
        <v>54866</v>
      </c>
      <c r="L303">
        <v>16671</v>
      </c>
      <c r="M303">
        <v>0</v>
      </c>
      <c r="N303">
        <v>1208222</v>
      </c>
    </row>
    <row r="304" spans="1:14" x14ac:dyDescent="0.25">
      <c r="A304">
        <v>44</v>
      </c>
      <c r="B304">
        <v>949340</v>
      </c>
      <c r="C304">
        <v>30759</v>
      </c>
      <c r="D304">
        <v>19564</v>
      </c>
      <c r="E304">
        <v>96.861599999999996</v>
      </c>
      <c r="F304">
        <v>941554</v>
      </c>
      <c r="G304">
        <v>38545</v>
      </c>
      <c r="H304">
        <v>38452</v>
      </c>
      <c r="I304">
        <v>96.0672</v>
      </c>
      <c r="J304">
        <v>0</v>
      </c>
      <c r="K304">
        <v>58738</v>
      </c>
      <c r="L304">
        <v>18234</v>
      </c>
      <c r="M304">
        <v>0</v>
      </c>
      <c r="N304">
        <v>1272720</v>
      </c>
    </row>
    <row r="305" spans="1:14" x14ac:dyDescent="0.25">
      <c r="A305">
        <v>45</v>
      </c>
      <c r="B305">
        <v>1037851</v>
      </c>
      <c r="C305">
        <v>33373</v>
      </c>
      <c r="D305">
        <v>21381</v>
      </c>
      <c r="E305">
        <v>96.884600000000006</v>
      </c>
      <c r="F305">
        <v>1029286</v>
      </c>
      <c r="G305">
        <v>41938</v>
      </c>
      <c r="H305">
        <v>41845</v>
      </c>
      <c r="I305">
        <v>96.084999999999994</v>
      </c>
      <c r="J305">
        <v>0</v>
      </c>
      <c r="K305">
        <v>62788</v>
      </c>
      <c r="L305">
        <v>19910</v>
      </c>
      <c r="M305">
        <v>0</v>
      </c>
      <c r="N305">
        <v>1354507</v>
      </c>
    </row>
    <row r="306" spans="1:14" x14ac:dyDescent="0.25">
      <c r="A306">
        <v>46</v>
      </c>
      <c r="B306">
        <v>1132475</v>
      </c>
      <c r="C306">
        <v>36085</v>
      </c>
      <c r="D306">
        <v>23270</v>
      </c>
      <c r="E306">
        <v>96.912000000000006</v>
      </c>
      <c r="F306">
        <v>1123086</v>
      </c>
      <c r="G306">
        <v>45474</v>
      </c>
      <c r="H306">
        <v>45381</v>
      </c>
      <c r="I306">
        <v>96.108500000000006</v>
      </c>
      <c r="J306">
        <v>0</v>
      </c>
      <c r="K306">
        <v>67020</v>
      </c>
      <c r="L306">
        <v>21656</v>
      </c>
      <c r="M306">
        <v>0</v>
      </c>
      <c r="N306">
        <v>1423275</v>
      </c>
    </row>
    <row r="307" spans="1:14" x14ac:dyDescent="0.25">
      <c r="A307">
        <v>47</v>
      </c>
      <c r="B307">
        <v>1233408</v>
      </c>
      <c r="C307">
        <v>38975</v>
      </c>
      <c r="D307">
        <v>25254</v>
      </c>
      <c r="E307">
        <v>96.936800000000005</v>
      </c>
      <c r="F307">
        <v>1223149</v>
      </c>
      <c r="G307">
        <v>49234</v>
      </c>
      <c r="H307">
        <v>49141</v>
      </c>
      <c r="I307">
        <v>96.130600000000001</v>
      </c>
      <c r="J307">
        <v>0</v>
      </c>
      <c r="K307">
        <v>71438</v>
      </c>
      <c r="L307">
        <v>23518</v>
      </c>
      <c r="M307">
        <v>0</v>
      </c>
      <c r="N307">
        <v>1508990</v>
      </c>
    </row>
    <row r="308" spans="1:14" x14ac:dyDescent="0.25">
      <c r="A308">
        <v>48</v>
      </c>
      <c r="B308">
        <v>1341008</v>
      </c>
      <c r="C308">
        <v>41967</v>
      </c>
      <c r="D308">
        <v>27340</v>
      </c>
      <c r="E308">
        <v>96.965500000000006</v>
      </c>
      <c r="F308">
        <v>1329833</v>
      </c>
      <c r="G308">
        <v>53142</v>
      </c>
      <c r="H308">
        <v>53049</v>
      </c>
      <c r="I308">
        <v>96.157399999999996</v>
      </c>
      <c r="J308">
        <v>0</v>
      </c>
      <c r="K308">
        <v>76046</v>
      </c>
      <c r="L308">
        <v>25453</v>
      </c>
      <c r="M308">
        <v>0</v>
      </c>
      <c r="N308">
        <v>1582701</v>
      </c>
    </row>
    <row r="309" spans="1:14" x14ac:dyDescent="0.25">
      <c r="A309">
        <v>49</v>
      </c>
      <c r="B309">
        <v>1455481</v>
      </c>
      <c r="C309">
        <v>45143</v>
      </c>
      <c r="D309">
        <v>29567</v>
      </c>
      <c r="E309">
        <v>96.991699999999994</v>
      </c>
      <c r="F309">
        <v>1443341</v>
      </c>
      <c r="G309">
        <v>57283</v>
      </c>
      <c r="H309">
        <v>57190</v>
      </c>
      <c r="I309">
        <v>96.182699999999997</v>
      </c>
      <c r="J309">
        <v>0</v>
      </c>
      <c r="K309">
        <v>80848</v>
      </c>
      <c r="L309">
        <v>27510</v>
      </c>
      <c r="M309">
        <v>0</v>
      </c>
      <c r="N309">
        <v>1674407</v>
      </c>
    </row>
    <row r="310" spans="1:14" x14ac:dyDescent="0.25">
      <c r="A310">
        <v>50</v>
      </c>
      <c r="B310">
        <v>1577198</v>
      </c>
      <c r="C310">
        <v>48426</v>
      </c>
      <c r="D310">
        <v>31864</v>
      </c>
      <c r="E310">
        <v>97.021100000000004</v>
      </c>
      <c r="F310">
        <v>1564044</v>
      </c>
      <c r="G310">
        <v>61580</v>
      </c>
      <c r="H310">
        <v>61487</v>
      </c>
      <c r="I310">
        <v>96.2119</v>
      </c>
      <c r="J310">
        <v>0</v>
      </c>
      <c r="K310">
        <v>85848</v>
      </c>
      <c r="L310">
        <v>29640</v>
      </c>
      <c r="M310">
        <v>0</v>
      </c>
      <c r="N310">
        <v>1751984</v>
      </c>
    </row>
    <row r="311" spans="1:14" x14ac:dyDescent="0.25">
      <c r="A311">
        <v>51</v>
      </c>
      <c r="B311">
        <v>1706373</v>
      </c>
      <c r="C311">
        <v>51902</v>
      </c>
      <c r="D311">
        <v>34319</v>
      </c>
      <c r="E311">
        <v>97.048100000000005</v>
      </c>
      <c r="F311">
        <v>1692155</v>
      </c>
      <c r="G311">
        <v>66120</v>
      </c>
      <c r="H311">
        <v>66027</v>
      </c>
      <c r="I311">
        <v>96.239500000000007</v>
      </c>
      <c r="J311">
        <v>0</v>
      </c>
      <c r="K311">
        <v>91050</v>
      </c>
      <c r="L311">
        <v>31899</v>
      </c>
      <c r="M311">
        <v>0</v>
      </c>
      <c r="N311">
        <v>1849442</v>
      </c>
    </row>
    <row r="312" spans="1:14" x14ac:dyDescent="0.25">
      <c r="A312">
        <v>52</v>
      </c>
      <c r="B312">
        <v>1843394</v>
      </c>
      <c r="C312">
        <v>55489</v>
      </c>
      <c r="D312">
        <v>36836</v>
      </c>
      <c r="E312">
        <v>97.077799999999996</v>
      </c>
      <c r="F312">
        <v>1828061</v>
      </c>
      <c r="G312">
        <v>70822</v>
      </c>
      <c r="H312">
        <v>70729</v>
      </c>
      <c r="I312">
        <v>96.270300000000006</v>
      </c>
      <c r="J312">
        <v>0</v>
      </c>
      <c r="K312">
        <v>96458</v>
      </c>
      <c r="L312">
        <v>34233</v>
      </c>
      <c r="M312">
        <v>0</v>
      </c>
      <c r="N312">
        <v>1931363</v>
      </c>
    </row>
    <row r="313" spans="1:14" x14ac:dyDescent="0.25">
      <c r="A313">
        <v>53</v>
      </c>
      <c r="B313">
        <v>1988482</v>
      </c>
      <c r="C313">
        <v>59278</v>
      </c>
      <c r="D313">
        <v>39526</v>
      </c>
      <c r="E313">
        <v>97.105199999999996</v>
      </c>
      <c r="F313">
        <v>1971983</v>
      </c>
      <c r="G313">
        <v>75777</v>
      </c>
      <c r="H313">
        <v>75684</v>
      </c>
      <c r="I313">
        <v>96.299499999999995</v>
      </c>
      <c r="J313">
        <v>0</v>
      </c>
      <c r="K313">
        <v>102076</v>
      </c>
      <c r="L313">
        <v>36701</v>
      </c>
      <c r="M313">
        <v>0</v>
      </c>
      <c r="N313">
        <v>2034597</v>
      </c>
    </row>
    <row r="314" spans="1:14" x14ac:dyDescent="0.25">
      <c r="A314">
        <v>54</v>
      </c>
      <c r="B314">
        <v>2142044</v>
      </c>
      <c r="C314">
        <v>63180</v>
      </c>
      <c r="D314">
        <v>42262</v>
      </c>
      <c r="E314">
        <v>97.135000000000005</v>
      </c>
      <c r="F314">
        <v>2124325</v>
      </c>
      <c r="G314">
        <v>80899</v>
      </c>
      <c r="H314">
        <v>80806</v>
      </c>
      <c r="I314">
        <v>96.331500000000005</v>
      </c>
      <c r="J314">
        <v>0</v>
      </c>
      <c r="K314">
        <v>107908</v>
      </c>
      <c r="L314">
        <v>39249</v>
      </c>
      <c r="M314">
        <v>0</v>
      </c>
      <c r="N314">
        <v>2120621</v>
      </c>
    </row>
    <row r="315" spans="1:14" x14ac:dyDescent="0.25">
      <c r="A315">
        <v>55</v>
      </c>
      <c r="B315">
        <v>2304305</v>
      </c>
      <c r="C315">
        <v>67294</v>
      </c>
      <c r="D315">
        <v>45171</v>
      </c>
      <c r="E315">
        <v>97.162499999999994</v>
      </c>
      <c r="F315">
        <v>2285312</v>
      </c>
      <c r="G315">
        <v>86287</v>
      </c>
      <c r="H315">
        <v>86194</v>
      </c>
      <c r="I315">
        <v>96.361699999999999</v>
      </c>
      <c r="J315">
        <v>0</v>
      </c>
      <c r="K315">
        <v>113958</v>
      </c>
      <c r="L315">
        <v>41934</v>
      </c>
      <c r="M315">
        <v>0</v>
      </c>
      <c r="N315">
        <v>2229706</v>
      </c>
    </row>
    <row r="316" spans="1:14" x14ac:dyDescent="0.25">
      <c r="A316">
        <v>56</v>
      </c>
      <c r="B316">
        <v>2475691</v>
      </c>
      <c r="C316">
        <v>71524</v>
      </c>
      <c r="D316">
        <v>48130</v>
      </c>
      <c r="E316">
        <v>97.192099999999996</v>
      </c>
      <c r="F316">
        <v>2455369</v>
      </c>
      <c r="G316">
        <v>91846</v>
      </c>
      <c r="H316">
        <v>91753</v>
      </c>
      <c r="I316">
        <v>96.394300000000001</v>
      </c>
      <c r="J316">
        <v>0</v>
      </c>
      <c r="K316">
        <v>120230</v>
      </c>
      <c r="L316">
        <v>44700</v>
      </c>
      <c r="M316">
        <v>0</v>
      </c>
      <c r="N316">
        <v>2320312</v>
      </c>
    </row>
    <row r="317" spans="1:14" x14ac:dyDescent="0.25">
      <c r="A317">
        <v>57</v>
      </c>
      <c r="B317">
        <v>2656434</v>
      </c>
      <c r="C317">
        <v>75974</v>
      </c>
      <c r="D317">
        <v>51275</v>
      </c>
      <c r="E317">
        <v>97.219499999999996</v>
      </c>
      <c r="F317">
        <v>2634727</v>
      </c>
      <c r="G317">
        <v>97681</v>
      </c>
      <c r="H317">
        <v>97588</v>
      </c>
      <c r="I317">
        <v>96.4251</v>
      </c>
      <c r="J317">
        <v>0</v>
      </c>
      <c r="K317">
        <v>126728</v>
      </c>
      <c r="L317">
        <v>47610</v>
      </c>
      <c r="M317">
        <v>0</v>
      </c>
      <c r="N317">
        <v>2435341</v>
      </c>
    </row>
    <row r="318" spans="1:14" x14ac:dyDescent="0.25">
      <c r="A318">
        <v>58</v>
      </c>
      <c r="B318">
        <v>2846976</v>
      </c>
      <c r="C318">
        <v>80544</v>
      </c>
      <c r="D318">
        <v>54506</v>
      </c>
      <c r="E318">
        <v>97.248699999999999</v>
      </c>
      <c r="F318">
        <v>2823827</v>
      </c>
      <c r="G318">
        <v>103693</v>
      </c>
      <c r="H318">
        <v>103600</v>
      </c>
      <c r="I318">
        <v>96.457999999999998</v>
      </c>
      <c r="J318">
        <v>0</v>
      </c>
      <c r="K318">
        <v>133456</v>
      </c>
      <c r="L318">
        <v>50606</v>
      </c>
      <c r="M318">
        <v>0</v>
      </c>
      <c r="N318">
        <v>2531779</v>
      </c>
    </row>
    <row r="319" spans="1:14" x14ac:dyDescent="0.25">
      <c r="A319">
        <v>59</v>
      </c>
      <c r="B319">
        <v>3047557</v>
      </c>
      <c r="C319">
        <v>85342</v>
      </c>
      <c r="D319">
        <v>57908</v>
      </c>
      <c r="E319">
        <v>97.275899999999993</v>
      </c>
      <c r="F319">
        <v>3022908</v>
      </c>
      <c r="G319">
        <v>109991</v>
      </c>
      <c r="H319">
        <v>109898</v>
      </c>
      <c r="I319">
        <v>96.489199999999997</v>
      </c>
      <c r="J319">
        <v>0</v>
      </c>
      <c r="K319">
        <v>140418</v>
      </c>
      <c r="L319">
        <v>53750</v>
      </c>
      <c r="M319">
        <v>0</v>
      </c>
      <c r="N319">
        <v>2652128</v>
      </c>
    </row>
    <row r="320" spans="1:14" x14ac:dyDescent="0.25">
      <c r="A320">
        <v>60</v>
      </c>
      <c r="B320">
        <v>3258635</v>
      </c>
      <c r="C320">
        <v>90264</v>
      </c>
      <c r="D320">
        <v>61391</v>
      </c>
      <c r="E320">
        <v>97.304699999999997</v>
      </c>
      <c r="F320">
        <v>3232427</v>
      </c>
      <c r="G320">
        <v>116472</v>
      </c>
      <c r="H320">
        <v>116379</v>
      </c>
      <c r="I320">
        <v>96.522099999999995</v>
      </c>
      <c r="J320">
        <v>0</v>
      </c>
      <c r="K320">
        <v>147618</v>
      </c>
      <c r="L320">
        <v>56982</v>
      </c>
      <c r="M320">
        <v>0</v>
      </c>
      <c r="N320">
        <v>2753462</v>
      </c>
    </row>
    <row r="321" spans="1:14" x14ac:dyDescent="0.25">
      <c r="A321">
        <v>61</v>
      </c>
      <c r="B321">
        <v>3480459</v>
      </c>
      <c r="C321">
        <v>95421</v>
      </c>
      <c r="D321">
        <v>65045</v>
      </c>
      <c r="E321">
        <v>97.331500000000005</v>
      </c>
      <c r="F321">
        <v>3452633</v>
      </c>
      <c r="G321">
        <v>123247</v>
      </c>
      <c r="H321">
        <v>123154</v>
      </c>
      <c r="I321">
        <v>96.553399999999996</v>
      </c>
      <c r="J321">
        <v>0</v>
      </c>
      <c r="K321">
        <v>155060</v>
      </c>
      <c r="L321">
        <v>60369</v>
      </c>
      <c r="M321">
        <v>0</v>
      </c>
      <c r="N321">
        <v>2879417</v>
      </c>
    </row>
    <row r="322" spans="1:14" x14ac:dyDescent="0.25">
      <c r="A322">
        <v>62</v>
      </c>
      <c r="B322">
        <v>3713502</v>
      </c>
      <c r="C322">
        <v>100706</v>
      </c>
      <c r="D322">
        <v>68778</v>
      </c>
      <c r="E322">
        <v>97.359700000000004</v>
      </c>
      <c r="F322">
        <v>3683996</v>
      </c>
      <c r="G322">
        <v>130212</v>
      </c>
      <c r="H322">
        <v>130119</v>
      </c>
      <c r="I322">
        <v>96.586100000000002</v>
      </c>
      <c r="J322">
        <v>0</v>
      </c>
      <c r="K322">
        <v>162748</v>
      </c>
      <c r="L322">
        <v>63846</v>
      </c>
      <c r="M322">
        <v>0</v>
      </c>
      <c r="N322">
        <v>2985936</v>
      </c>
    </row>
    <row r="323" spans="1:14" x14ac:dyDescent="0.25">
      <c r="A323">
        <v>63</v>
      </c>
      <c r="B323">
        <v>3958021</v>
      </c>
      <c r="C323">
        <v>106234</v>
      </c>
      <c r="D323">
        <v>72711</v>
      </c>
      <c r="E323">
        <v>97.386099999999999</v>
      </c>
      <c r="F323">
        <v>3926773</v>
      </c>
      <c r="G323">
        <v>137482</v>
      </c>
      <c r="H323">
        <v>137389</v>
      </c>
      <c r="I323">
        <v>96.6173</v>
      </c>
      <c r="J323">
        <v>0</v>
      </c>
      <c r="K323">
        <v>170686</v>
      </c>
      <c r="L323">
        <v>67483</v>
      </c>
      <c r="M323">
        <v>0</v>
      </c>
      <c r="N323">
        <v>3118628</v>
      </c>
    </row>
    <row r="324" spans="1:14" x14ac:dyDescent="0.25">
      <c r="A324">
        <v>64</v>
      </c>
      <c r="B324">
        <v>4214504</v>
      </c>
      <c r="C324">
        <v>111895</v>
      </c>
      <c r="D324">
        <v>76727</v>
      </c>
      <c r="E324">
        <v>97.413700000000006</v>
      </c>
      <c r="F324">
        <v>4181451</v>
      </c>
      <c r="G324">
        <v>144948</v>
      </c>
      <c r="H324">
        <v>144855</v>
      </c>
      <c r="I324">
        <v>96.649699999999996</v>
      </c>
      <c r="J324">
        <v>0</v>
      </c>
      <c r="K324">
        <v>178878</v>
      </c>
      <c r="L324">
        <v>71215</v>
      </c>
      <c r="M324">
        <v>0</v>
      </c>
      <c r="N324">
        <v>3230643</v>
      </c>
    </row>
    <row r="325" spans="1:14" x14ac:dyDescent="0.25">
      <c r="A325">
        <v>65</v>
      </c>
      <c r="B325">
        <v>4483217</v>
      </c>
      <c r="C325">
        <v>117807</v>
      </c>
      <c r="D325">
        <v>80934</v>
      </c>
      <c r="E325">
        <v>97.439499999999995</v>
      </c>
      <c r="F325">
        <v>4448295</v>
      </c>
      <c r="G325">
        <v>152729</v>
      </c>
      <c r="H325">
        <v>152636</v>
      </c>
      <c r="I325">
        <v>96.680499999999995</v>
      </c>
      <c r="J325">
        <v>0</v>
      </c>
      <c r="K325">
        <v>187328</v>
      </c>
      <c r="L325">
        <v>75109</v>
      </c>
      <c r="M325">
        <v>0</v>
      </c>
      <c r="N325">
        <v>3369111</v>
      </c>
    </row>
    <row r="326" spans="1:14" x14ac:dyDescent="0.25">
      <c r="A326">
        <v>66</v>
      </c>
      <c r="B326">
        <v>4764664</v>
      </c>
      <c r="C326">
        <v>123856</v>
      </c>
      <c r="D326">
        <v>85227</v>
      </c>
      <c r="E326">
        <v>97.466399999999993</v>
      </c>
      <c r="F326">
        <v>4727808</v>
      </c>
      <c r="G326">
        <v>160712</v>
      </c>
      <c r="H326">
        <v>160619</v>
      </c>
      <c r="I326">
        <v>96.712500000000006</v>
      </c>
      <c r="J326">
        <v>0</v>
      </c>
      <c r="K326">
        <v>196040</v>
      </c>
      <c r="L326">
        <v>79101</v>
      </c>
      <c r="M326">
        <v>0</v>
      </c>
      <c r="N326">
        <v>3486598</v>
      </c>
    </row>
    <row r="327" spans="1:14" x14ac:dyDescent="0.25">
      <c r="A327">
        <v>67</v>
      </c>
      <c r="B327">
        <v>5059119</v>
      </c>
      <c r="C327">
        <v>130164</v>
      </c>
      <c r="D327">
        <v>89728</v>
      </c>
      <c r="E327">
        <v>97.491699999999994</v>
      </c>
      <c r="F327">
        <v>5020263</v>
      </c>
      <c r="G327">
        <v>169020</v>
      </c>
      <c r="H327">
        <v>168927</v>
      </c>
      <c r="I327">
        <v>96.742900000000006</v>
      </c>
      <c r="J327">
        <v>0</v>
      </c>
      <c r="K327">
        <v>205018</v>
      </c>
      <c r="L327">
        <v>83261</v>
      </c>
      <c r="M327">
        <v>0</v>
      </c>
      <c r="N327">
        <v>3631682</v>
      </c>
    </row>
    <row r="328" spans="1:14" x14ac:dyDescent="0.25">
      <c r="A328">
        <v>68</v>
      </c>
      <c r="B328">
        <v>5367102</v>
      </c>
      <c r="C328">
        <v>136613</v>
      </c>
      <c r="D328">
        <v>94307</v>
      </c>
      <c r="E328">
        <v>97.517799999999994</v>
      </c>
      <c r="F328">
        <v>5326179</v>
      </c>
      <c r="G328">
        <v>177536</v>
      </c>
      <c r="H328">
        <v>177443</v>
      </c>
      <c r="I328">
        <v>96.774299999999997</v>
      </c>
      <c r="J328">
        <v>0</v>
      </c>
      <c r="K328">
        <v>214266</v>
      </c>
      <c r="L328">
        <v>87521</v>
      </c>
      <c r="M328">
        <v>0</v>
      </c>
      <c r="N328">
        <v>3754473</v>
      </c>
    </row>
    <row r="329" spans="1:14" x14ac:dyDescent="0.25">
      <c r="A329">
        <v>69</v>
      </c>
      <c r="B329">
        <v>5688895</v>
      </c>
      <c r="C329">
        <v>143329</v>
      </c>
      <c r="D329">
        <v>99104</v>
      </c>
      <c r="E329">
        <v>97.542500000000004</v>
      </c>
      <c r="F329">
        <v>5645837</v>
      </c>
      <c r="G329">
        <v>186387</v>
      </c>
      <c r="H329">
        <v>186294</v>
      </c>
      <c r="I329">
        <v>96.804199999999994</v>
      </c>
      <c r="J329">
        <v>0</v>
      </c>
      <c r="K329">
        <v>223788</v>
      </c>
      <c r="L329">
        <v>91955</v>
      </c>
      <c r="M329">
        <v>0</v>
      </c>
      <c r="N329">
        <v>3906125</v>
      </c>
    </row>
    <row r="330" spans="1:14" x14ac:dyDescent="0.25">
      <c r="A330">
        <v>70</v>
      </c>
      <c r="B330">
        <v>6025034</v>
      </c>
      <c r="C330">
        <v>150190</v>
      </c>
      <c r="D330">
        <v>103992</v>
      </c>
      <c r="E330">
        <v>97.567899999999995</v>
      </c>
      <c r="F330">
        <v>5979772</v>
      </c>
      <c r="G330">
        <v>195452</v>
      </c>
      <c r="H330">
        <v>195359</v>
      </c>
      <c r="I330">
        <v>96.834900000000005</v>
      </c>
      <c r="J330">
        <v>0</v>
      </c>
      <c r="K330">
        <v>233588</v>
      </c>
      <c r="L330">
        <v>96493</v>
      </c>
      <c r="M330">
        <v>0</v>
      </c>
      <c r="N330">
        <v>4034892</v>
      </c>
    </row>
    <row r="331" spans="1:14" x14ac:dyDescent="0.25">
      <c r="A331">
        <v>71</v>
      </c>
      <c r="B331">
        <v>6375808</v>
      </c>
      <c r="C331">
        <v>157327</v>
      </c>
      <c r="D331">
        <v>109081</v>
      </c>
      <c r="E331">
        <v>97.591899999999995</v>
      </c>
      <c r="F331">
        <v>6328273</v>
      </c>
      <c r="G331">
        <v>204862</v>
      </c>
      <c r="H331">
        <v>204769</v>
      </c>
      <c r="I331">
        <v>96.8643</v>
      </c>
      <c r="J331">
        <v>0</v>
      </c>
      <c r="K331">
        <v>243670</v>
      </c>
      <c r="L331">
        <v>101208</v>
      </c>
      <c r="M331">
        <v>0</v>
      </c>
      <c r="N331">
        <v>4192584</v>
      </c>
    </row>
    <row r="332" spans="1:14" x14ac:dyDescent="0.25">
      <c r="A332">
        <v>72</v>
      </c>
      <c r="B332">
        <v>6741772</v>
      </c>
      <c r="C332">
        <v>164611</v>
      </c>
      <c r="D332">
        <v>114223</v>
      </c>
      <c r="E332">
        <v>97.616500000000002</v>
      </c>
      <c r="F332">
        <v>6691892</v>
      </c>
      <c r="G332">
        <v>214491</v>
      </c>
      <c r="H332">
        <v>214398</v>
      </c>
      <c r="I332">
        <v>96.894300000000001</v>
      </c>
      <c r="J332">
        <v>0</v>
      </c>
      <c r="K332">
        <v>254038</v>
      </c>
      <c r="L332">
        <v>106028</v>
      </c>
      <c r="M332">
        <v>0</v>
      </c>
      <c r="N332">
        <v>4325910</v>
      </c>
    </row>
    <row r="333" spans="1:14" x14ac:dyDescent="0.25">
      <c r="A333">
        <v>73</v>
      </c>
      <c r="B333">
        <v>7123219</v>
      </c>
      <c r="C333">
        <v>172181</v>
      </c>
      <c r="D333">
        <v>119614</v>
      </c>
      <c r="E333">
        <v>97.639899999999997</v>
      </c>
      <c r="F333">
        <v>7070922</v>
      </c>
      <c r="G333">
        <v>224478</v>
      </c>
      <c r="H333">
        <v>224385</v>
      </c>
      <c r="I333">
        <v>96.923000000000002</v>
      </c>
      <c r="J333">
        <v>0</v>
      </c>
      <c r="K333">
        <v>264696</v>
      </c>
      <c r="L333">
        <v>111031</v>
      </c>
      <c r="M333">
        <v>0</v>
      </c>
      <c r="N333">
        <v>4491757</v>
      </c>
    </row>
    <row r="334" spans="1:14" x14ac:dyDescent="0.25">
      <c r="A334">
        <v>74</v>
      </c>
      <c r="B334">
        <v>7520723</v>
      </c>
      <c r="C334">
        <v>179901</v>
      </c>
      <c r="D334">
        <v>125099</v>
      </c>
      <c r="E334">
        <v>97.663799999999995</v>
      </c>
      <c r="F334">
        <v>7465936</v>
      </c>
      <c r="G334">
        <v>234688</v>
      </c>
      <c r="H334">
        <v>234595</v>
      </c>
      <c r="I334">
        <v>96.952399999999997</v>
      </c>
      <c r="J334">
        <v>0</v>
      </c>
      <c r="K334">
        <v>275648</v>
      </c>
      <c r="L334">
        <v>116145</v>
      </c>
      <c r="M334">
        <v>0</v>
      </c>
      <c r="N334">
        <v>4631753</v>
      </c>
    </row>
    <row r="335" spans="1:14" x14ac:dyDescent="0.25">
      <c r="A335">
        <v>75</v>
      </c>
      <c r="B335">
        <v>7934584</v>
      </c>
      <c r="C335">
        <v>187915</v>
      </c>
      <c r="D335">
        <v>130801</v>
      </c>
      <c r="E335">
        <v>97.686499999999995</v>
      </c>
      <c r="F335">
        <v>7877233</v>
      </c>
      <c r="G335">
        <v>245266</v>
      </c>
      <c r="H335">
        <v>245173</v>
      </c>
      <c r="I335">
        <v>96.980400000000003</v>
      </c>
      <c r="J335">
        <v>0</v>
      </c>
      <c r="K335">
        <v>286898</v>
      </c>
      <c r="L335">
        <v>121446</v>
      </c>
      <c r="M335">
        <v>0</v>
      </c>
      <c r="N335">
        <v>4803472</v>
      </c>
    </row>
    <row r="336" spans="1:14" x14ac:dyDescent="0.25">
      <c r="A336">
        <v>76</v>
      </c>
      <c r="B336">
        <v>8365392</v>
      </c>
      <c r="C336">
        <v>196083</v>
      </c>
      <c r="D336">
        <v>136604</v>
      </c>
      <c r="E336">
        <v>97.709699999999998</v>
      </c>
      <c r="F336">
        <v>8305402</v>
      </c>
      <c r="G336">
        <v>256073</v>
      </c>
      <c r="H336">
        <v>255980</v>
      </c>
      <c r="I336">
        <v>97.009</v>
      </c>
      <c r="J336">
        <v>0</v>
      </c>
      <c r="K336">
        <v>298450</v>
      </c>
      <c r="L336">
        <v>126860</v>
      </c>
      <c r="M336">
        <v>0</v>
      </c>
      <c r="N336">
        <v>4949612</v>
      </c>
    </row>
    <row r="337" spans="1:14" x14ac:dyDescent="0.25">
      <c r="A337">
        <v>77</v>
      </c>
      <c r="B337">
        <v>8813455</v>
      </c>
      <c r="C337">
        <v>204553</v>
      </c>
      <c r="D337">
        <v>142642</v>
      </c>
      <c r="E337">
        <v>97.731700000000004</v>
      </c>
      <c r="F337">
        <v>8750750</v>
      </c>
      <c r="G337">
        <v>267258</v>
      </c>
      <c r="H337">
        <v>267165</v>
      </c>
      <c r="I337">
        <v>97.0364</v>
      </c>
      <c r="J337">
        <v>0</v>
      </c>
      <c r="K337">
        <v>310308</v>
      </c>
      <c r="L337">
        <v>132468</v>
      </c>
      <c r="M337">
        <v>0</v>
      </c>
      <c r="N337">
        <v>5128595</v>
      </c>
    </row>
    <row r="338" spans="1:14" x14ac:dyDescent="0.25">
      <c r="A338">
        <v>78</v>
      </c>
      <c r="B338">
        <v>9279379</v>
      </c>
      <c r="C338">
        <v>213181</v>
      </c>
      <c r="D338">
        <v>148790</v>
      </c>
      <c r="E338">
        <v>97.754199999999997</v>
      </c>
      <c r="F338">
        <v>9213882</v>
      </c>
      <c r="G338">
        <v>278678</v>
      </c>
      <c r="H338">
        <v>278585</v>
      </c>
      <c r="I338">
        <v>97.0642</v>
      </c>
      <c r="J338">
        <v>0</v>
      </c>
      <c r="K338">
        <v>322476</v>
      </c>
      <c r="L338">
        <v>138191</v>
      </c>
      <c r="M338">
        <v>0</v>
      </c>
      <c r="N338">
        <v>5281047</v>
      </c>
    </row>
    <row r="339" spans="1:14" x14ac:dyDescent="0.25">
      <c r="A339">
        <v>79</v>
      </c>
      <c r="B339">
        <v>9763480</v>
      </c>
      <c r="C339">
        <v>222119</v>
      </c>
      <c r="D339">
        <v>155173</v>
      </c>
      <c r="E339">
        <v>97.775599999999997</v>
      </c>
      <c r="F339">
        <v>9695113</v>
      </c>
      <c r="G339">
        <v>290486</v>
      </c>
      <c r="H339">
        <v>290393</v>
      </c>
      <c r="I339">
        <v>97.090999999999994</v>
      </c>
      <c r="J339">
        <v>0</v>
      </c>
      <c r="K339">
        <v>334958</v>
      </c>
      <c r="L339">
        <v>144113</v>
      </c>
      <c r="M339">
        <v>0</v>
      </c>
      <c r="N339">
        <v>5466934</v>
      </c>
    </row>
    <row r="340" spans="1:14" x14ac:dyDescent="0.25">
      <c r="A340">
        <v>80</v>
      </c>
      <c r="B340">
        <v>10266380</v>
      </c>
      <c r="C340">
        <v>231219</v>
      </c>
      <c r="D340">
        <v>161673</v>
      </c>
      <c r="E340">
        <v>97.797399999999996</v>
      </c>
      <c r="F340">
        <v>10195064</v>
      </c>
      <c r="G340">
        <v>302535</v>
      </c>
      <c r="H340">
        <v>302442</v>
      </c>
      <c r="I340">
        <v>97.118099999999998</v>
      </c>
      <c r="J340">
        <v>0</v>
      </c>
      <c r="K340">
        <v>347758</v>
      </c>
      <c r="L340">
        <v>150155</v>
      </c>
      <c r="M340">
        <v>0</v>
      </c>
      <c r="N340">
        <v>5625842</v>
      </c>
    </row>
    <row r="341" spans="1:14" x14ac:dyDescent="0.25">
      <c r="A341">
        <v>81</v>
      </c>
      <c r="B341">
        <v>10788403</v>
      </c>
      <c r="C341">
        <v>240637</v>
      </c>
      <c r="D341">
        <v>168391</v>
      </c>
      <c r="E341">
        <v>97.818200000000004</v>
      </c>
      <c r="F341">
        <v>10714058</v>
      </c>
      <c r="G341">
        <v>314982</v>
      </c>
      <c r="H341">
        <v>314889</v>
      </c>
      <c r="I341">
        <v>97.144099999999995</v>
      </c>
      <c r="J341">
        <v>0</v>
      </c>
      <c r="K341">
        <v>360880</v>
      </c>
      <c r="L341">
        <v>156398</v>
      </c>
      <c r="M341">
        <v>0</v>
      </c>
      <c r="N341">
        <v>5818273</v>
      </c>
    </row>
    <row r="342" spans="1:14" x14ac:dyDescent="0.25">
      <c r="A342">
        <v>82</v>
      </c>
      <c r="B342">
        <v>11330187</v>
      </c>
      <c r="C342">
        <v>250221</v>
      </c>
      <c r="D342">
        <v>175234</v>
      </c>
      <c r="E342">
        <v>97.839299999999994</v>
      </c>
      <c r="F342">
        <v>11252732</v>
      </c>
      <c r="G342">
        <v>327676</v>
      </c>
      <c r="H342">
        <v>327583</v>
      </c>
      <c r="I342">
        <v>97.170400000000001</v>
      </c>
      <c r="J342">
        <v>0</v>
      </c>
      <c r="K342">
        <v>374328</v>
      </c>
      <c r="L342">
        <v>162764</v>
      </c>
      <c r="M342">
        <v>0</v>
      </c>
      <c r="N342">
        <v>5983733</v>
      </c>
    </row>
    <row r="343" spans="1:14" x14ac:dyDescent="0.25">
      <c r="A343">
        <v>83</v>
      </c>
      <c r="B343">
        <v>11892064</v>
      </c>
      <c r="C343">
        <v>260131</v>
      </c>
      <c r="D343">
        <v>182297</v>
      </c>
      <c r="E343">
        <v>97.859399999999994</v>
      </c>
      <c r="F343">
        <v>11811417</v>
      </c>
      <c r="G343">
        <v>340778</v>
      </c>
      <c r="H343">
        <v>340685</v>
      </c>
      <c r="I343">
        <v>97.195700000000002</v>
      </c>
      <c r="J343">
        <v>0</v>
      </c>
      <c r="K343">
        <v>388106</v>
      </c>
      <c r="L343">
        <v>169337</v>
      </c>
      <c r="M343">
        <v>0</v>
      </c>
      <c r="N343">
        <v>6183380</v>
      </c>
    </row>
    <row r="344" spans="1:14" x14ac:dyDescent="0.25">
      <c r="A344">
        <v>84</v>
      </c>
      <c r="B344">
        <v>12474688</v>
      </c>
      <c r="C344">
        <v>270211</v>
      </c>
      <c r="D344">
        <v>189489</v>
      </c>
      <c r="E344">
        <v>97.879800000000003</v>
      </c>
      <c r="F344">
        <v>12390766</v>
      </c>
      <c r="G344">
        <v>354133</v>
      </c>
      <c r="H344">
        <v>354040</v>
      </c>
      <c r="I344">
        <v>97.221400000000003</v>
      </c>
      <c r="J344">
        <v>0</v>
      </c>
      <c r="K344">
        <v>402218</v>
      </c>
      <c r="L344">
        <v>176035</v>
      </c>
      <c r="M344">
        <v>0</v>
      </c>
      <c r="N344">
        <v>6355392</v>
      </c>
    </row>
    <row r="345" spans="1:14" x14ac:dyDescent="0.25">
      <c r="A345">
        <v>85</v>
      </c>
      <c r="B345">
        <v>13078400</v>
      </c>
      <c r="C345">
        <v>280624</v>
      </c>
      <c r="D345">
        <v>196922</v>
      </c>
      <c r="E345">
        <v>97.8994</v>
      </c>
      <c r="F345">
        <v>12991120</v>
      </c>
      <c r="G345">
        <v>367904</v>
      </c>
      <c r="H345">
        <v>367811</v>
      </c>
      <c r="I345">
        <v>97.245999999999995</v>
      </c>
      <c r="J345">
        <v>0</v>
      </c>
      <c r="K345">
        <v>416668</v>
      </c>
      <c r="L345">
        <v>182947</v>
      </c>
      <c r="M345">
        <v>0</v>
      </c>
      <c r="N345">
        <v>6562589</v>
      </c>
    </row>
    <row r="346" spans="1:14" x14ac:dyDescent="0.25">
      <c r="A346">
        <v>86</v>
      </c>
      <c r="B346">
        <v>13703869</v>
      </c>
      <c r="C346">
        <v>291211</v>
      </c>
      <c r="D346">
        <v>204456</v>
      </c>
      <c r="E346">
        <v>97.919200000000004</v>
      </c>
      <c r="F346">
        <v>13613145</v>
      </c>
      <c r="G346">
        <v>381935</v>
      </c>
      <c r="H346">
        <v>381842</v>
      </c>
      <c r="I346">
        <v>97.270899999999997</v>
      </c>
      <c r="J346">
        <v>0</v>
      </c>
      <c r="K346">
        <v>431460</v>
      </c>
      <c r="L346">
        <v>189986</v>
      </c>
      <c r="M346">
        <v>0</v>
      </c>
      <c r="N346">
        <v>6740602</v>
      </c>
    </row>
    <row r="347" spans="1:14" x14ac:dyDescent="0.25">
      <c r="A347">
        <v>87</v>
      </c>
      <c r="B347">
        <v>14351444</v>
      </c>
      <c r="C347">
        <v>302139</v>
      </c>
      <c r="D347">
        <v>212270</v>
      </c>
      <c r="E347">
        <v>97.938100000000006</v>
      </c>
      <c r="F347">
        <v>14257190</v>
      </c>
      <c r="G347">
        <v>396393</v>
      </c>
      <c r="H347">
        <v>396300</v>
      </c>
      <c r="I347">
        <v>97.294899999999998</v>
      </c>
      <c r="J347">
        <v>0</v>
      </c>
      <c r="K347">
        <v>446598</v>
      </c>
      <c r="L347">
        <v>197244</v>
      </c>
      <c r="M347">
        <v>0</v>
      </c>
      <c r="N347">
        <v>6956216</v>
      </c>
    </row>
    <row r="348" spans="1:14" x14ac:dyDescent="0.25">
      <c r="A348">
        <v>88</v>
      </c>
      <c r="B348">
        <v>15021809</v>
      </c>
      <c r="C348">
        <v>313246</v>
      </c>
      <c r="D348">
        <v>220149</v>
      </c>
      <c r="E348">
        <v>97.957300000000004</v>
      </c>
      <c r="F348">
        <v>14923938</v>
      </c>
      <c r="G348">
        <v>411117</v>
      </c>
      <c r="H348">
        <v>411024</v>
      </c>
      <c r="I348">
        <v>97.319100000000006</v>
      </c>
      <c r="J348">
        <v>0</v>
      </c>
      <c r="K348">
        <v>462086</v>
      </c>
      <c r="L348">
        <v>204630</v>
      </c>
      <c r="M348">
        <v>0</v>
      </c>
      <c r="N348">
        <v>7140109</v>
      </c>
    </row>
    <row r="349" spans="1:14" x14ac:dyDescent="0.25">
      <c r="A349">
        <v>89</v>
      </c>
      <c r="B349">
        <v>15715170</v>
      </c>
      <c r="C349">
        <v>324854</v>
      </c>
      <c r="D349">
        <v>228487</v>
      </c>
      <c r="E349">
        <v>97.974699999999999</v>
      </c>
      <c r="F349">
        <v>15613562</v>
      </c>
      <c r="G349">
        <v>426462</v>
      </c>
      <c r="H349">
        <v>426369</v>
      </c>
      <c r="I349">
        <v>97.341300000000004</v>
      </c>
      <c r="J349">
        <v>0</v>
      </c>
      <c r="K349">
        <v>477928</v>
      </c>
      <c r="L349">
        <v>212340</v>
      </c>
      <c r="M349">
        <v>0</v>
      </c>
      <c r="N349">
        <v>7398715</v>
      </c>
    </row>
    <row r="350" spans="1:14" x14ac:dyDescent="0.25">
      <c r="A350">
        <v>90</v>
      </c>
      <c r="B350">
        <v>16432203</v>
      </c>
      <c r="C350">
        <v>336821</v>
      </c>
      <c r="D350">
        <v>237112</v>
      </c>
      <c r="E350">
        <v>97.991399999999999</v>
      </c>
      <c r="F350">
        <v>16326680</v>
      </c>
      <c r="G350">
        <v>442344</v>
      </c>
      <c r="H350">
        <v>442251</v>
      </c>
      <c r="I350">
        <v>97.362099999999998</v>
      </c>
      <c r="J350">
        <v>0</v>
      </c>
      <c r="K350">
        <v>494128</v>
      </c>
      <c r="L350">
        <v>220392</v>
      </c>
      <c r="M350">
        <v>0</v>
      </c>
      <c r="N350">
        <v>7638217</v>
      </c>
    </row>
    <row r="351" spans="1:14" x14ac:dyDescent="0.25">
      <c r="A351">
        <v>91</v>
      </c>
      <c r="B351">
        <v>17173266</v>
      </c>
      <c r="C351">
        <v>349329</v>
      </c>
      <c r="D351">
        <v>246162</v>
      </c>
      <c r="E351">
        <v>98.006399999999999</v>
      </c>
      <c r="F351">
        <v>17055728</v>
      </c>
      <c r="G351">
        <v>466867</v>
      </c>
      <c r="H351">
        <v>466774</v>
      </c>
      <c r="I351">
        <v>97.335599999999999</v>
      </c>
      <c r="J351">
        <v>0</v>
      </c>
      <c r="K351">
        <v>510690</v>
      </c>
      <c r="L351">
        <v>228673</v>
      </c>
      <c r="M351">
        <v>0</v>
      </c>
      <c r="N351">
        <v>8680505</v>
      </c>
    </row>
    <row r="352" spans="1:14" x14ac:dyDescent="0.25">
      <c r="A352">
        <v>92</v>
      </c>
      <c r="B352">
        <v>17939083</v>
      </c>
      <c r="C352">
        <v>362200</v>
      </c>
      <c r="D352">
        <v>255521</v>
      </c>
      <c r="E352">
        <v>98.020899999999997</v>
      </c>
      <c r="F352">
        <v>17793054</v>
      </c>
      <c r="G352">
        <v>508229</v>
      </c>
      <c r="H352">
        <v>508136</v>
      </c>
      <c r="I352">
        <v>97.222999999999999</v>
      </c>
      <c r="J352">
        <v>0</v>
      </c>
      <c r="K352">
        <v>527618</v>
      </c>
      <c r="L352">
        <v>237137</v>
      </c>
      <c r="M352">
        <v>0</v>
      </c>
      <c r="N352">
        <v>10504319</v>
      </c>
    </row>
    <row r="353" spans="1:14" x14ac:dyDescent="0.25">
      <c r="A353">
        <v>93</v>
      </c>
      <c r="B353">
        <v>18729979</v>
      </c>
      <c r="C353">
        <v>375661</v>
      </c>
      <c r="D353">
        <v>265523</v>
      </c>
      <c r="E353">
        <v>98.033799999999999</v>
      </c>
      <c r="F353">
        <v>18538294</v>
      </c>
      <c r="G353">
        <v>567346</v>
      </c>
      <c r="H353">
        <v>567253</v>
      </c>
      <c r="I353">
        <v>97.030500000000004</v>
      </c>
      <c r="J353">
        <v>0</v>
      </c>
      <c r="K353">
        <v>544916</v>
      </c>
      <c r="L353">
        <v>245786</v>
      </c>
      <c r="M353">
        <v>0</v>
      </c>
      <c r="N353">
        <v>12444447</v>
      </c>
    </row>
    <row r="354" spans="1:14" x14ac:dyDescent="0.25">
      <c r="A354">
        <v>94</v>
      </c>
      <c r="B354">
        <v>19546551</v>
      </c>
      <c r="C354">
        <v>389673</v>
      </c>
      <c r="D354">
        <v>276329</v>
      </c>
      <c r="E354">
        <v>98.045400000000001</v>
      </c>
      <c r="F354">
        <v>19291880</v>
      </c>
      <c r="G354">
        <v>644344</v>
      </c>
      <c r="H354">
        <v>644251</v>
      </c>
      <c r="I354">
        <v>96.768000000000001</v>
      </c>
      <c r="J354">
        <v>0</v>
      </c>
      <c r="K354">
        <v>562588</v>
      </c>
      <c r="L354">
        <v>254622</v>
      </c>
      <c r="M354">
        <v>0</v>
      </c>
      <c r="N354">
        <v>14400985</v>
      </c>
    </row>
    <row r="355" spans="1:14" x14ac:dyDescent="0.25">
      <c r="A355">
        <v>95</v>
      </c>
      <c r="B355">
        <v>20389150</v>
      </c>
      <c r="C355">
        <v>404449</v>
      </c>
      <c r="D355">
        <v>288002</v>
      </c>
      <c r="E355">
        <v>98.054900000000004</v>
      </c>
      <c r="F355">
        <v>20053463</v>
      </c>
      <c r="G355">
        <v>740136</v>
      </c>
      <c r="H355">
        <v>740043</v>
      </c>
      <c r="I355">
        <v>96.440600000000003</v>
      </c>
      <c r="J355">
        <v>0</v>
      </c>
      <c r="K355">
        <v>580638</v>
      </c>
      <c r="L355">
        <v>263647</v>
      </c>
      <c r="M355">
        <v>0</v>
      </c>
      <c r="N355">
        <v>16466094</v>
      </c>
    </row>
    <row r="356" spans="1:14" x14ac:dyDescent="0.25">
      <c r="A356">
        <v>96</v>
      </c>
      <c r="B356">
        <v>21258554</v>
      </c>
      <c r="C356">
        <v>419781</v>
      </c>
      <c r="D356">
        <v>300292</v>
      </c>
      <c r="E356">
        <v>98.063599999999994</v>
      </c>
      <c r="F356">
        <v>20823428</v>
      </c>
      <c r="G356">
        <v>854907</v>
      </c>
      <c r="H356">
        <v>854814</v>
      </c>
      <c r="I356">
        <v>96.056399999999996</v>
      </c>
      <c r="J356">
        <v>0</v>
      </c>
      <c r="K356">
        <v>599070</v>
      </c>
      <c r="L356">
        <v>272863</v>
      </c>
      <c r="M356">
        <v>0</v>
      </c>
      <c r="N356">
        <v>18531364</v>
      </c>
    </row>
    <row r="357" spans="1:14" x14ac:dyDescent="0.25">
      <c r="A357">
        <v>97</v>
      </c>
      <c r="B357">
        <v>22155106</v>
      </c>
      <c r="C357">
        <v>435902</v>
      </c>
      <c r="D357">
        <v>313478</v>
      </c>
      <c r="E357">
        <v>98.070499999999996</v>
      </c>
      <c r="F357">
        <v>21601378</v>
      </c>
      <c r="G357">
        <v>989630</v>
      </c>
      <c r="H357">
        <v>989537</v>
      </c>
      <c r="I357">
        <v>95.619399999999999</v>
      </c>
      <c r="J357">
        <v>0</v>
      </c>
      <c r="K357">
        <v>617888</v>
      </c>
      <c r="L357">
        <v>282272</v>
      </c>
      <c r="M357">
        <v>0</v>
      </c>
      <c r="N357">
        <v>20717709</v>
      </c>
    </row>
    <row r="358" spans="1:14" x14ac:dyDescent="0.25">
      <c r="A358">
        <v>98</v>
      </c>
      <c r="B358">
        <v>23079617</v>
      </c>
      <c r="C358">
        <v>452583</v>
      </c>
      <c r="D358">
        <v>327359</v>
      </c>
      <c r="E358">
        <v>98.076800000000006</v>
      </c>
      <c r="F358">
        <v>22387721</v>
      </c>
      <c r="G358">
        <v>1144479</v>
      </c>
      <c r="H358">
        <v>1144386</v>
      </c>
      <c r="I358">
        <v>95.136499999999998</v>
      </c>
      <c r="J358">
        <v>0</v>
      </c>
      <c r="K358">
        <v>637096</v>
      </c>
      <c r="L358">
        <v>291876</v>
      </c>
      <c r="M358">
        <v>0</v>
      </c>
      <c r="N358">
        <v>22902872</v>
      </c>
    </row>
    <row r="359" spans="1:14" x14ac:dyDescent="0.25">
      <c r="A359">
        <v>99</v>
      </c>
      <c r="B359">
        <v>24032423</v>
      </c>
      <c r="C359">
        <v>470076</v>
      </c>
      <c r="D359">
        <v>342100</v>
      </c>
      <c r="E359">
        <v>98.081500000000005</v>
      </c>
      <c r="F359">
        <v>23182042</v>
      </c>
      <c r="G359">
        <v>1320457</v>
      </c>
      <c r="H359">
        <v>1320364</v>
      </c>
      <c r="I359">
        <v>94.610900000000001</v>
      </c>
      <c r="J359">
        <v>0</v>
      </c>
      <c r="K359">
        <v>656698</v>
      </c>
      <c r="L359">
        <v>301677</v>
      </c>
      <c r="M359">
        <v>0</v>
      </c>
      <c r="N359">
        <v>25210712</v>
      </c>
    </row>
    <row r="360" spans="1:14" x14ac:dyDescent="0.25">
      <c r="A360">
        <v>100</v>
      </c>
      <c r="B360">
        <v>25014365</v>
      </c>
      <c r="C360">
        <v>488134</v>
      </c>
      <c r="D360">
        <v>356325</v>
      </c>
      <c r="E360">
        <v>98.085899999999995</v>
      </c>
      <c r="F360">
        <v>23984764</v>
      </c>
      <c r="G360">
        <v>1517735</v>
      </c>
      <c r="H360">
        <v>1517642</v>
      </c>
      <c r="I360">
        <v>94.048699999999997</v>
      </c>
      <c r="J360">
        <v>0</v>
      </c>
      <c r="K360">
        <v>676698</v>
      </c>
      <c r="L360">
        <v>311677</v>
      </c>
      <c r="M360">
        <v>0</v>
      </c>
      <c r="N360">
        <v>27487643</v>
      </c>
    </row>
    <row r="361" spans="1:14" x14ac:dyDescent="0.25">
      <c r="A361">
        <v>101</v>
      </c>
      <c r="B361">
        <v>26025774</v>
      </c>
      <c r="C361">
        <v>507026</v>
      </c>
      <c r="D361">
        <v>372133</v>
      </c>
      <c r="E361">
        <v>98.089100000000002</v>
      </c>
      <c r="F361">
        <v>24795462</v>
      </c>
      <c r="G361">
        <v>1737338</v>
      </c>
      <c r="H361">
        <v>1737245</v>
      </c>
      <c r="I361">
        <v>93.452100000000002</v>
      </c>
      <c r="J361">
        <v>0</v>
      </c>
      <c r="K361">
        <v>697100</v>
      </c>
      <c r="L361">
        <v>321878</v>
      </c>
      <c r="M361">
        <v>0</v>
      </c>
      <c r="N361">
        <v>29937085</v>
      </c>
    </row>
    <row r="362" spans="1:14" x14ac:dyDescent="0.25">
      <c r="A362">
        <v>102</v>
      </c>
      <c r="B362">
        <v>27067518</v>
      </c>
      <c r="C362">
        <v>526490</v>
      </c>
      <c r="D362">
        <v>389113</v>
      </c>
      <c r="E362">
        <v>98.091999999999999</v>
      </c>
      <c r="F362">
        <v>25614563</v>
      </c>
      <c r="G362">
        <v>1979445</v>
      </c>
      <c r="H362">
        <v>1979352</v>
      </c>
      <c r="I362">
        <v>92.826499999999996</v>
      </c>
      <c r="J362">
        <v>0</v>
      </c>
      <c r="K362">
        <v>717908</v>
      </c>
      <c r="L362">
        <v>332282</v>
      </c>
      <c r="M362">
        <v>0</v>
      </c>
      <c r="N362">
        <v>32378534</v>
      </c>
    </row>
    <row r="363" spans="1:14" x14ac:dyDescent="0.25">
      <c r="A363">
        <v>103</v>
      </c>
      <c r="B363">
        <v>28139924</v>
      </c>
      <c r="C363">
        <v>546811</v>
      </c>
      <c r="D363">
        <v>407022</v>
      </c>
      <c r="E363">
        <v>98.093900000000005</v>
      </c>
      <c r="F363">
        <v>26441631</v>
      </c>
      <c r="G363">
        <v>2245104</v>
      </c>
      <c r="H363">
        <v>2245011</v>
      </c>
      <c r="I363">
        <v>92.173699999999997</v>
      </c>
      <c r="J363">
        <v>0</v>
      </c>
      <c r="K363">
        <v>739126</v>
      </c>
      <c r="L363">
        <v>342891</v>
      </c>
      <c r="M363">
        <v>0</v>
      </c>
      <c r="N363">
        <v>34939729</v>
      </c>
    </row>
    <row r="364" spans="1:14" x14ac:dyDescent="0.25">
      <c r="A364">
        <v>104</v>
      </c>
      <c r="B364">
        <v>29243892</v>
      </c>
      <c r="C364">
        <v>567707</v>
      </c>
      <c r="D364">
        <v>425622</v>
      </c>
      <c r="E364">
        <v>98.095699999999994</v>
      </c>
      <c r="F364">
        <v>27277112</v>
      </c>
      <c r="G364">
        <v>2534487</v>
      </c>
      <c r="H364">
        <v>2534394</v>
      </c>
      <c r="I364">
        <v>91.4983</v>
      </c>
      <c r="J364">
        <v>0</v>
      </c>
      <c r="K364">
        <v>760758</v>
      </c>
      <c r="L364">
        <v>353707</v>
      </c>
      <c r="M364">
        <v>0</v>
      </c>
      <c r="N364">
        <v>37495024</v>
      </c>
    </row>
    <row r="365" spans="1:14" x14ac:dyDescent="0.25">
      <c r="A365">
        <v>105</v>
      </c>
      <c r="B365">
        <v>30379740</v>
      </c>
      <c r="C365">
        <v>589484</v>
      </c>
      <c r="D365">
        <v>443013</v>
      </c>
      <c r="E365">
        <v>98.096500000000006</v>
      </c>
      <c r="F365">
        <v>28120555</v>
      </c>
      <c r="G365">
        <v>2848669</v>
      </c>
      <c r="H365">
        <v>2848576</v>
      </c>
      <c r="I365">
        <v>90.801599999999993</v>
      </c>
      <c r="J365">
        <v>0</v>
      </c>
      <c r="K365">
        <v>782808</v>
      </c>
      <c r="L365">
        <v>364732</v>
      </c>
      <c r="M365">
        <v>0</v>
      </c>
      <c r="N365">
        <v>40134488</v>
      </c>
    </row>
    <row r="366" spans="1:14" x14ac:dyDescent="0.25">
      <c r="A366">
        <v>106</v>
      </c>
      <c r="B366">
        <v>31548297</v>
      </c>
      <c r="C366">
        <v>611943</v>
      </c>
      <c r="D366">
        <v>463334</v>
      </c>
      <c r="E366">
        <v>98.097200000000001</v>
      </c>
      <c r="F366">
        <v>28972368</v>
      </c>
      <c r="G366">
        <v>3187872</v>
      </c>
      <c r="H366">
        <v>3187779</v>
      </c>
      <c r="I366">
        <v>90.087500000000006</v>
      </c>
      <c r="J366">
        <v>0</v>
      </c>
      <c r="K366">
        <v>805280</v>
      </c>
      <c r="L366">
        <v>375968</v>
      </c>
      <c r="M366">
        <v>0</v>
      </c>
      <c r="N366">
        <v>42883986</v>
      </c>
    </row>
    <row r="367" spans="1:14" x14ac:dyDescent="0.25">
      <c r="A367">
        <v>107</v>
      </c>
      <c r="B367">
        <v>32750078</v>
      </c>
      <c r="C367">
        <v>635205</v>
      </c>
      <c r="D367">
        <v>484513</v>
      </c>
      <c r="E367">
        <v>98.097399999999993</v>
      </c>
      <c r="F367">
        <v>29832179</v>
      </c>
      <c r="G367">
        <v>3553104</v>
      </c>
      <c r="H367">
        <v>3553011</v>
      </c>
      <c r="I367">
        <v>89.357299999999995</v>
      </c>
      <c r="J367">
        <v>0</v>
      </c>
      <c r="K367">
        <v>828178</v>
      </c>
      <c r="L367">
        <v>387417</v>
      </c>
      <c r="M367">
        <v>0</v>
      </c>
      <c r="N367">
        <v>45693766</v>
      </c>
    </row>
    <row r="368" spans="1:14" x14ac:dyDescent="0.25">
      <c r="A368">
        <v>108</v>
      </c>
      <c r="B368">
        <v>33985945</v>
      </c>
      <c r="C368">
        <v>659050</v>
      </c>
      <c r="D368">
        <v>506327</v>
      </c>
      <c r="E368">
        <v>98.097700000000003</v>
      </c>
      <c r="F368">
        <v>30700420</v>
      </c>
      <c r="G368">
        <v>3944575</v>
      </c>
      <c r="H368">
        <v>3944482</v>
      </c>
      <c r="I368">
        <v>88.6143</v>
      </c>
      <c r="J368">
        <v>0</v>
      </c>
      <c r="K368">
        <v>851506</v>
      </c>
      <c r="L368">
        <v>399081</v>
      </c>
      <c r="M368">
        <v>0</v>
      </c>
      <c r="N368">
        <v>48506276</v>
      </c>
    </row>
    <row r="369" spans="1:14" x14ac:dyDescent="0.25">
      <c r="A369">
        <v>109</v>
      </c>
      <c r="B369">
        <v>35256199</v>
      </c>
      <c r="C369">
        <v>683825</v>
      </c>
      <c r="D369">
        <v>529158</v>
      </c>
      <c r="E369">
        <v>98.097300000000004</v>
      </c>
      <c r="F369">
        <v>31576602</v>
      </c>
      <c r="G369">
        <v>4363422</v>
      </c>
      <c r="H369">
        <v>4363329</v>
      </c>
      <c r="I369">
        <v>87.859200000000001</v>
      </c>
      <c r="J369">
        <v>0</v>
      </c>
      <c r="K369">
        <v>875268</v>
      </c>
      <c r="L369">
        <v>410962</v>
      </c>
      <c r="M369">
        <v>0</v>
      </c>
      <c r="N369">
        <v>51466809</v>
      </c>
    </row>
    <row r="370" spans="1:14" x14ac:dyDescent="0.25">
      <c r="A370">
        <v>110</v>
      </c>
      <c r="B370">
        <v>36561836</v>
      </c>
      <c r="C370">
        <v>709188</v>
      </c>
      <c r="D370">
        <v>552745</v>
      </c>
      <c r="E370">
        <v>98.097200000000001</v>
      </c>
      <c r="F370">
        <v>32461224</v>
      </c>
      <c r="G370">
        <v>4809800</v>
      </c>
      <c r="H370">
        <v>4809707</v>
      </c>
      <c r="I370">
        <v>87.095100000000002</v>
      </c>
      <c r="J370">
        <v>0</v>
      </c>
      <c r="K370">
        <v>899468</v>
      </c>
      <c r="L370">
        <v>423062</v>
      </c>
      <c r="M370">
        <v>0</v>
      </c>
      <c r="N370">
        <v>54415101</v>
      </c>
    </row>
    <row r="371" spans="1:14" x14ac:dyDescent="0.25">
      <c r="A371">
        <v>111</v>
      </c>
      <c r="B371">
        <v>37903153</v>
      </c>
      <c r="C371">
        <v>735502</v>
      </c>
      <c r="D371">
        <v>577363</v>
      </c>
      <c r="E371">
        <v>98.096500000000006</v>
      </c>
      <c r="F371">
        <v>33353780</v>
      </c>
      <c r="G371">
        <v>5284875</v>
      </c>
      <c r="H371">
        <v>5284782</v>
      </c>
      <c r="I371">
        <v>86.322299999999998</v>
      </c>
      <c r="J371">
        <v>0</v>
      </c>
      <c r="K371">
        <v>924110</v>
      </c>
      <c r="L371">
        <v>435383</v>
      </c>
      <c r="M371">
        <v>0</v>
      </c>
      <c r="N371">
        <v>57512873</v>
      </c>
    </row>
    <row r="372" spans="1:14" x14ac:dyDescent="0.25">
      <c r="A372">
        <v>112</v>
      </c>
      <c r="B372">
        <v>39281174</v>
      </c>
      <c r="C372">
        <v>762409</v>
      </c>
      <c r="D372">
        <v>602637</v>
      </c>
      <c r="E372">
        <v>98.096100000000007</v>
      </c>
      <c r="F372">
        <v>34254783</v>
      </c>
      <c r="G372">
        <v>5788800</v>
      </c>
      <c r="H372">
        <v>5788707</v>
      </c>
      <c r="I372">
        <v>85.543800000000005</v>
      </c>
      <c r="J372">
        <v>0</v>
      </c>
      <c r="K372">
        <v>949198</v>
      </c>
      <c r="L372">
        <v>447927</v>
      </c>
      <c r="M372">
        <v>0</v>
      </c>
      <c r="N372">
        <v>60594382</v>
      </c>
    </row>
    <row r="373" spans="1:14" x14ac:dyDescent="0.25">
      <c r="A373">
        <v>113</v>
      </c>
      <c r="B373">
        <v>40696189</v>
      </c>
      <c r="C373">
        <v>790291</v>
      </c>
      <c r="D373">
        <v>628981</v>
      </c>
      <c r="E373">
        <v>98.095100000000002</v>
      </c>
      <c r="F373">
        <v>35163712</v>
      </c>
      <c r="G373">
        <v>6322768</v>
      </c>
      <c r="H373">
        <v>6322675</v>
      </c>
      <c r="I373">
        <v>84.759399999999999</v>
      </c>
      <c r="J373">
        <v>0</v>
      </c>
      <c r="K373">
        <v>974736</v>
      </c>
      <c r="L373">
        <v>460696</v>
      </c>
      <c r="M373">
        <v>0</v>
      </c>
      <c r="N373">
        <v>63832754</v>
      </c>
    </row>
    <row r="374" spans="1:14" x14ac:dyDescent="0.25">
      <c r="A374">
        <v>114</v>
      </c>
      <c r="B374">
        <v>42149251</v>
      </c>
      <c r="C374">
        <v>818773</v>
      </c>
      <c r="D374">
        <v>656021</v>
      </c>
      <c r="E374">
        <v>98.094499999999996</v>
      </c>
      <c r="F374">
        <v>36081092</v>
      </c>
      <c r="G374">
        <v>6886932</v>
      </c>
      <c r="H374">
        <v>6886839</v>
      </c>
      <c r="I374">
        <v>83.971999999999994</v>
      </c>
      <c r="J374">
        <v>0</v>
      </c>
      <c r="K374">
        <v>1000728</v>
      </c>
      <c r="L374">
        <v>473692</v>
      </c>
      <c r="M374">
        <v>0</v>
      </c>
      <c r="N374">
        <v>67053723</v>
      </c>
    </row>
    <row r="375" spans="1:14" x14ac:dyDescent="0.25">
      <c r="A375">
        <v>115</v>
      </c>
      <c r="B375">
        <v>43640648</v>
      </c>
      <c r="C375">
        <v>848251</v>
      </c>
      <c r="D375">
        <v>684134</v>
      </c>
      <c r="E375">
        <v>98.093299999999999</v>
      </c>
      <c r="F375">
        <v>37006396</v>
      </c>
      <c r="G375">
        <v>7482503</v>
      </c>
      <c r="H375">
        <v>7482410</v>
      </c>
      <c r="I375">
        <v>83.181200000000004</v>
      </c>
      <c r="J375">
        <v>0</v>
      </c>
      <c r="K375">
        <v>1027178</v>
      </c>
      <c r="L375">
        <v>486917</v>
      </c>
      <c r="M375">
        <v>0</v>
      </c>
      <c r="N375">
        <v>70433481</v>
      </c>
    </row>
    <row r="376" spans="1:14" x14ac:dyDescent="0.25">
      <c r="A376">
        <v>116</v>
      </c>
      <c r="B376">
        <v>45171461</v>
      </c>
      <c r="C376">
        <v>878334</v>
      </c>
      <c r="D376">
        <v>713034</v>
      </c>
      <c r="E376">
        <v>98.092600000000004</v>
      </c>
      <c r="F376">
        <v>37940159</v>
      </c>
      <c r="G376">
        <v>8109636</v>
      </c>
      <c r="H376">
        <v>8109543</v>
      </c>
      <c r="I376">
        <v>82.389399999999995</v>
      </c>
      <c r="J376">
        <v>0</v>
      </c>
      <c r="K376">
        <v>1054090</v>
      </c>
      <c r="L376">
        <v>500373</v>
      </c>
      <c r="M376">
        <v>0</v>
      </c>
      <c r="N376">
        <v>73797050</v>
      </c>
    </row>
    <row r="377" spans="1:14" x14ac:dyDescent="0.25">
      <c r="A377">
        <v>117</v>
      </c>
      <c r="B377">
        <v>46741971</v>
      </c>
      <c r="C377">
        <v>909437</v>
      </c>
      <c r="D377">
        <v>741293</v>
      </c>
      <c r="E377">
        <v>98.091499999999996</v>
      </c>
      <c r="F377">
        <v>38881834</v>
      </c>
      <c r="G377">
        <v>8769574</v>
      </c>
      <c r="H377">
        <v>8769481</v>
      </c>
      <c r="I377">
        <v>81.596400000000003</v>
      </c>
      <c r="J377">
        <v>0</v>
      </c>
      <c r="K377">
        <v>1081468</v>
      </c>
      <c r="L377">
        <v>514062</v>
      </c>
      <c r="M377">
        <v>0</v>
      </c>
      <c r="N377">
        <v>77280620</v>
      </c>
    </row>
    <row r="378" spans="1:14" x14ac:dyDescent="0.25">
      <c r="A378">
        <v>118</v>
      </c>
      <c r="B378">
        <v>48353290</v>
      </c>
      <c r="C378">
        <v>941150</v>
      </c>
      <c r="D378">
        <v>772003</v>
      </c>
      <c r="E378">
        <v>98.090800000000002</v>
      </c>
      <c r="F378">
        <v>39831978</v>
      </c>
      <c r="G378">
        <v>9462462</v>
      </c>
      <c r="H378">
        <v>9462369</v>
      </c>
      <c r="I378">
        <v>80.804199999999994</v>
      </c>
      <c r="J378">
        <v>0</v>
      </c>
      <c r="K378">
        <v>1109316</v>
      </c>
      <c r="L378">
        <v>527986</v>
      </c>
      <c r="M378">
        <v>0</v>
      </c>
      <c r="N378">
        <v>80826795</v>
      </c>
    </row>
    <row r="379" spans="1:14" x14ac:dyDescent="0.25">
      <c r="A379">
        <v>119</v>
      </c>
      <c r="B379">
        <v>50005695</v>
      </c>
      <c r="C379">
        <v>973904</v>
      </c>
      <c r="D379">
        <v>803849</v>
      </c>
      <c r="E379">
        <v>98.089600000000004</v>
      </c>
      <c r="F379">
        <v>40790025</v>
      </c>
      <c r="G379">
        <v>10189574</v>
      </c>
      <c r="H379">
        <v>10189481</v>
      </c>
      <c r="I379">
        <v>80.0124</v>
      </c>
      <c r="J379">
        <v>0</v>
      </c>
      <c r="K379">
        <v>1137638</v>
      </c>
      <c r="L379">
        <v>542147</v>
      </c>
      <c r="M379">
        <v>0</v>
      </c>
      <c r="N379">
        <v>84499902</v>
      </c>
    </row>
    <row r="380" spans="1:14" x14ac:dyDescent="0.25">
      <c r="A380">
        <v>120</v>
      </c>
      <c r="B380">
        <v>51700326</v>
      </c>
      <c r="C380">
        <v>1007273</v>
      </c>
      <c r="D380">
        <v>836404</v>
      </c>
      <c r="E380">
        <v>98.088899999999995</v>
      </c>
      <c r="F380">
        <v>41756551</v>
      </c>
      <c r="G380">
        <v>10951048</v>
      </c>
      <c r="H380">
        <v>10950955</v>
      </c>
      <c r="I380">
        <v>79.222999999999999</v>
      </c>
      <c r="J380">
        <v>0</v>
      </c>
      <c r="K380">
        <v>1166438</v>
      </c>
      <c r="L380">
        <v>556547</v>
      </c>
      <c r="M380">
        <v>0</v>
      </c>
      <c r="N380">
        <v>88149387</v>
      </c>
    </row>
    <row r="381" spans="1:14" x14ac:dyDescent="0.25">
      <c r="A381">
        <v>121</v>
      </c>
      <c r="B381">
        <v>53437451</v>
      </c>
      <c r="C381">
        <v>1041709</v>
      </c>
      <c r="D381">
        <v>870119</v>
      </c>
      <c r="E381">
        <v>98.087900000000005</v>
      </c>
      <c r="F381">
        <v>42730968</v>
      </c>
      <c r="G381">
        <v>11748192</v>
      </c>
      <c r="H381">
        <v>11748099</v>
      </c>
      <c r="I381">
        <v>78.435400000000001</v>
      </c>
      <c r="J381">
        <v>0</v>
      </c>
      <c r="K381">
        <v>1195720</v>
      </c>
      <c r="L381">
        <v>571188</v>
      </c>
      <c r="M381">
        <v>0</v>
      </c>
      <c r="N381">
        <v>91973058</v>
      </c>
    </row>
    <row r="382" spans="1:14" x14ac:dyDescent="0.25">
      <c r="A382">
        <v>122</v>
      </c>
      <c r="B382">
        <v>55218244</v>
      </c>
      <c r="C382">
        <v>1076764</v>
      </c>
      <c r="D382">
        <v>904557</v>
      </c>
      <c r="E382">
        <v>98.087299999999999</v>
      </c>
      <c r="F382">
        <v>43713875</v>
      </c>
      <c r="G382">
        <v>12581133</v>
      </c>
      <c r="H382">
        <v>12581040</v>
      </c>
      <c r="I382">
        <v>77.651399999999995</v>
      </c>
      <c r="J382">
        <v>0</v>
      </c>
      <c r="K382">
        <v>1225488</v>
      </c>
      <c r="L382">
        <v>586072</v>
      </c>
      <c r="M382">
        <v>0</v>
      </c>
      <c r="N382">
        <v>95770276</v>
      </c>
    </row>
    <row r="383" spans="1:14" x14ac:dyDescent="0.25">
      <c r="A383">
        <v>123</v>
      </c>
      <c r="B383">
        <v>57042969</v>
      </c>
      <c r="C383">
        <v>1112906</v>
      </c>
      <c r="D383">
        <v>940176</v>
      </c>
      <c r="E383">
        <v>98.086299999999994</v>
      </c>
      <c r="F383">
        <v>44704670</v>
      </c>
      <c r="G383">
        <v>13451205</v>
      </c>
      <c r="H383">
        <v>13451112</v>
      </c>
      <c r="I383">
        <v>76.870400000000004</v>
      </c>
      <c r="J383">
        <v>0</v>
      </c>
      <c r="K383">
        <v>1255746</v>
      </c>
      <c r="L383">
        <v>601201</v>
      </c>
      <c r="M383">
        <v>0</v>
      </c>
      <c r="N383">
        <v>99745582</v>
      </c>
    </row>
    <row r="384" spans="1:14" x14ac:dyDescent="0.25">
      <c r="A384">
        <v>124</v>
      </c>
      <c r="B384">
        <v>58912823</v>
      </c>
      <c r="C384">
        <v>1149676</v>
      </c>
      <c r="D384">
        <v>973695</v>
      </c>
      <c r="E384">
        <v>98.085899999999995</v>
      </c>
      <c r="F384">
        <v>45703957</v>
      </c>
      <c r="G384">
        <v>14358542</v>
      </c>
      <c r="H384">
        <v>14358449</v>
      </c>
      <c r="I384">
        <v>76.093999999999994</v>
      </c>
      <c r="J384">
        <v>0</v>
      </c>
      <c r="K384">
        <v>1286498</v>
      </c>
      <c r="L384">
        <v>616577</v>
      </c>
      <c r="M384">
        <v>0</v>
      </c>
      <c r="N384">
        <v>103626126</v>
      </c>
    </row>
    <row r="385" spans="1:14" x14ac:dyDescent="0.25">
      <c r="A385">
        <v>125</v>
      </c>
      <c r="B385">
        <v>60828069</v>
      </c>
      <c r="C385">
        <v>1187555</v>
      </c>
      <c r="D385">
        <v>1011255</v>
      </c>
      <c r="E385">
        <v>98.085099999999997</v>
      </c>
      <c r="F385">
        <v>46711124</v>
      </c>
      <c r="G385">
        <v>15304500</v>
      </c>
      <c r="H385">
        <v>15304407</v>
      </c>
      <c r="I385">
        <v>75.3215</v>
      </c>
      <c r="J385">
        <v>0</v>
      </c>
      <c r="K385">
        <v>1317748</v>
      </c>
      <c r="L385">
        <v>632202</v>
      </c>
      <c r="M385">
        <v>0</v>
      </c>
      <c r="N385">
        <v>107824280</v>
      </c>
    </row>
    <row r="386" spans="1:14" x14ac:dyDescent="0.25">
      <c r="A386">
        <v>126</v>
      </c>
      <c r="B386">
        <v>62789933</v>
      </c>
      <c r="C386">
        <v>1226067</v>
      </c>
      <c r="D386">
        <v>1043330</v>
      </c>
      <c r="E386">
        <v>98.084699999999998</v>
      </c>
      <c r="F386">
        <v>47726792</v>
      </c>
      <c r="G386">
        <v>16289208</v>
      </c>
      <c r="H386">
        <v>16289115</v>
      </c>
      <c r="I386">
        <v>74.554500000000004</v>
      </c>
      <c r="J386">
        <v>0</v>
      </c>
      <c r="K386">
        <v>1349500</v>
      </c>
      <c r="L386">
        <v>648078</v>
      </c>
      <c r="M386">
        <v>0</v>
      </c>
      <c r="N386">
        <v>111776143</v>
      </c>
    </row>
    <row r="387" spans="1:14" x14ac:dyDescent="0.25">
      <c r="A387">
        <v>127</v>
      </c>
      <c r="B387">
        <v>64798506</v>
      </c>
      <c r="C387">
        <v>1265877</v>
      </c>
      <c r="D387">
        <v>1083033</v>
      </c>
      <c r="E387">
        <v>98.0839</v>
      </c>
      <c r="F387">
        <v>48750358</v>
      </c>
      <c r="G387">
        <v>17314025</v>
      </c>
      <c r="H387">
        <v>17313932</v>
      </c>
      <c r="I387">
        <v>73.792199999999994</v>
      </c>
      <c r="J387">
        <v>0</v>
      </c>
      <c r="K387">
        <v>1381758</v>
      </c>
      <c r="L387">
        <v>664207</v>
      </c>
      <c r="M387">
        <v>0</v>
      </c>
      <c r="N387">
        <v>116226543</v>
      </c>
    </row>
    <row r="388" spans="1:14" x14ac:dyDescent="0.25">
      <c r="A388">
        <v>128</v>
      </c>
      <c r="B388">
        <v>66867002</v>
      </c>
      <c r="C388">
        <v>1294533</v>
      </c>
      <c r="D388">
        <v>1111689</v>
      </c>
      <c r="E388">
        <v>98.100800000000007</v>
      </c>
      <c r="F388">
        <v>48750358</v>
      </c>
      <c r="G388">
        <v>19411177</v>
      </c>
      <c r="H388">
        <v>19411084</v>
      </c>
      <c r="I388">
        <v>71.521799999999999</v>
      </c>
      <c r="J388">
        <v>0</v>
      </c>
      <c r="K388">
        <v>1414526</v>
      </c>
      <c r="L388">
        <v>680591</v>
      </c>
      <c r="M388">
        <v>0</v>
      </c>
      <c r="N388">
        <v>219462273</v>
      </c>
    </row>
    <row r="389" spans="1:14" x14ac:dyDescent="0.25">
      <c r="A389">
        <v>129</v>
      </c>
      <c r="B389">
        <v>68971579</v>
      </c>
      <c r="C389">
        <v>1336645</v>
      </c>
      <c r="D389">
        <v>1153801</v>
      </c>
      <c r="E389">
        <v>98.0989</v>
      </c>
      <c r="F389">
        <v>49806546</v>
      </c>
      <c r="G389">
        <v>20501678</v>
      </c>
      <c r="H389">
        <v>20501585</v>
      </c>
      <c r="I389">
        <v>70.840299999999999</v>
      </c>
      <c r="J389">
        <v>0</v>
      </c>
      <c r="K389">
        <v>1447808</v>
      </c>
      <c r="L389">
        <v>697232</v>
      </c>
      <c r="M389">
        <v>0</v>
      </c>
      <c r="N389">
        <v>123400535</v>
      </c>
    </row>
    <row r="390" spans="1:14" x14ac:dyDescent="0.25">
      <c r="A390">
        <v>130</v>
      </c>
      <c r="B390">
        <v>71125476</v>
      </c>
      <c r="C390">
        <v>1379748</v>
      </c>
      <c r="D390">
        <v>1189389</v>
      </c>
      <c r="E390">
        <v>98.096999999999994</v>
      </c>
      <c r="F390">
        <v>50887584</v>
      </c>
      <c r="G390">
        <v>21617640</v>
      </c>
      <c r="H390">
        <v>21617547</v>
      </c>
      <c r="I390">
        <v>70.184700000000007</v>
      </c>
      <c r="J390">
        <v>0</v>
      </c>
      <c r="K390">
        <v>1481608</v>
      </c>
      <c r="L390">
        <v>714132</v>
      </c>
      <c r="M390">
        <v>0</v>
      </c>
      <c r="N390">
        <v>126080873</v>
      </c>
    </row>
    <row r="391" spans="1:14" x14ac:dyDescent="0.25">
      <c r="A391">
        <v>131</v>
      </c>
      <c r="B391">
        <v>73328761</v>
      </c>
      <c r="C391">
        <v>1424554</v>
      </c>
      <c r="D391">
        <v>1234194</v>
      </c>
      <c r="E391">
        <v>98.094300000000004</v>
      </c>
      <c r="F391">
        <v>51993250</v>
      </c>
      <c r="G391">
        <v>22760065</v>
      </c>
      <c r="H391">
        <v>22759972</v>
      </c>
      <c r="I391">
        <v>69.553100000000001</v>
      </c>
      <c r="J391">
        <v>0</v>
      </c>
      <c r="K391">
        <v>1515930</v>
      </c>
      <c r="L391">
        <v>731293</v>
      </c>
      <c r="M391">
        <v>0</v>
      </c>
      <c r="N391">
        <v>129291695</v>
      </c>
    </row>
    <row r="392" spans="1:14" x14ac:dyDescent="0.25">
      <c r="A392">
        <v>132</v>
      </c>
      <c r="B392">
        <v>75582760</v>
      </c>
      <c r="C392">
        <v>1470523</v>
      </c>
      <c r="D392">
        <v>1276051</v>
      </c>
      <c r="E392">
        <v>98.0916</v>
      </c>
      <c r="F392">
        <v>53124462</v>
      </c>
      <c r="G392">
        <v>23928821</v>
      </c>
      <c r="H392">
        <v>23928728</v>
      </c>
      <c r="I392">
        <v>68.945099999999996</v>
      </c>
      <c r="J392">
        <v>0</v>
      </c>
      <c r="K392">
        <v>1550778</v>
      </c>
      <c r="L392">
        <v>748717</v>
      </c>
      <c r="M392">
        <v>0</v>
      </c>
      <c r="N392">
        <v>132163145</v>
      </c>
    </row>
    <row r="393" spans="1:14" x14ac:dyDescent="0.25">
      <c r="A393">
        <v>133</v>
      </c>
      <c r="B393">
        <v>77887685</v>
      </c>
      <c r="C393">
        <v>1518235</v>
      </c>
      <c r="D393">
        <v>1323763</v>
      </c>
      <c r="E393">
        <v>98.087999999999994</v>
      </c>
      <c r="F393">
        <v>54281075</v>
      </c>
      <c r="G393">
        <v>25124845</v>
      </c>
      <c r="H393">
        <v>25124752</v>
      </c>
      <c r="I393">
        <v>68.358999999999995</v>
      </c>
      <c r="J393">
        <v>0</v>
      </c>
      <c r="K393">
        <v>1586156</v>
      </c>
      <c r="L393">
        <v>766406</v>
      </c>
      <c r="M393">
        <v>0</v>
      </c>
      <c r="N393">
        <v>135382818</v>
      </c>
    </row>
    <row r="394" spans="1:14" x14ac:dyDescent="0.25">
      <c r="A394">
        <v>134</v>
      </c>
      <c r="B394">
        <v>80244909</v>
      </c>
      <c r="C394">
        <v>1567115</v>
      </c>
      <c r="D394">
        <v>1372643</v>
      </c>
      <c r="E394">
        <v>98.084500000000006</v>
      </c>
      <c r="F394">
        <v>55464025</v>
      </c>
      <c r="G394">
        <v>26347999</v>
      </c>
      <c r="H394">
        <v>26347906</v>
      </c>
      <c r="I394">
        <v>67.794499999999999</v>
      </c>
      <c r="J394">
        <v>0</v>
      </c>
      <c r="K394">
        <v>1622068</v>
      </c>
      <c r="L394">
        <v>784362</v>
      </c>
      <c r="M394">
        <v>0</v>
      </c>
      <c r="N394">
        <v>138439549</v>
      </c>
    </row>
    <row r="395" spans="1:14" x14ac:dyDescent="0.25">
      <c r="A395">
        <v>135</v>
      </c>
      <c r="B395">
        <v>82654626</v>
      </c>
      <c r="C395">
        <v>1617773</v>
      </c>
      <c r="D395">
        <v>1423300</v>
      </c>
      <c r="E395">
        <v>98.080299999999994</v>
      </c>
      <c r="F395">
        <v>56673154</v>
      </c>
      <c r="G395">
        <v>27599245</v>
      </c>
      <c r="H395">
        <v>27599152</v>
      </c>
      <c r="I395">
        <v>67.25</v>
      </c>
      <c r="J395">
        <v>0</v>
      </c>
      <c r="K395">
        <v>1658518</v>
      </c>
      <c r="L395">
        <v>802587</v>
      </c>
      <c r="M395">
        <v>0</v>
      </c>
      <c r="N395">
        <v>141652492</v>
      </c>
    </row>
    <row r="396" spans="1:14" x14ac:dyDescent="0.25">
      <c r="A396">
        <v>136</v>
      </c>
      <c r="B396">
        <v>85118247</v>
      </c>
      <c r="C396">
        <v>1669608</v>
      </c>
      <c r="D396">
        <v>1475135</v>
      </c>
      <c r="E396">
        <v>98.0762</v>
      </c>
      <c r="F396">
        <v>57909430</v>
      </c>
      <c r="G396">
        <v>28878425</v>
      </c>
      <c r="H396">
        <v>28878332</v>
      </c>
      <c r="I396">
        <v>66.725300000000004</v>
      </c>
      <c r="J396">
        <v>0</v>
      </c>
      <c r="K396">
        <v>1695510</v>
      </c>
      <c r="L396">
        <v>821083</v>
      </c>
      <c r="M396">
        <v>0</v>
      </c>
      <c r="N396">
        <v>144796853</v>
      </c>
    </row>
    <row r="397" spans="1:14" x14ac:dyDescent="0.25">
      <c r="A397">
        <v>137</v>
      </c>
      <c r="B397">
        <v>87635950</v>
      </c>
      <c r="C397">
        <v>1723258</v>
      </c>
      <c r="D397">
        <v>1528785</v>
      </c>
      <c r="E397">
        <v>98.0715</v>
      </c>
      <c r="F397">
        <v>59172678</v>
      </c>
      <c r="G397">
        <v>30186530</v>
      </c>
      <c r="H397">
        <v>30186437</v>
      </c>
      <c r="I397">
        <v>66.218900000000005</v>
      </c>
      <c r="J397">
        <v>0</v>
      </c>
      <c r="K397">
        <v>1733048</v>
      </c>
      <c r="L397">
        <v>839852</v>
      </c>
      <c r="M397">
        <v>0</v>
      </c>
      <c r="N397">
        <v>148102987</v>
      </c>
    </row>
    <row r="398" spans="1:14" x14ac:dyDescent="0.25">
      <c r="A398">
        <v>138</v>
      </c>
      <c r="B398">
        <v>90209189</v>
      </c>
      <c r="C398">
        <v>1778091</v>
      </c>
      <c r="D398">
        <v>1583618</v>
      </c>
      <c r="E398">
        <v>98.066999999999993</v>
      </c>
      <c r="F398">
        <v>60463892</v>
      </c>
      <c r="G398">
        <v>31523388</v>
      </c>
      <c r="H398">
        <v>31523295</v>
      </c>
      <c r="I398">
        <v>65.730699999999999</v>
      </c>
      <c r="J398">
        <v>0</v>
      </c>
      <c r="K398">
        <v>1771136</v>
      </c>
      <c r="L398">
        <v>858896</v>
      </c>
      <c r="M398">
        <v>0</v>
      </c>
      <c r="N398">
        <v>151336217</v>
      </c>
    </row>
    <row r="399" spans="1:14" x14ac:dyDescent="0.25">
      <c r="A399">
        <v>139</v>
      </c>
      <c r="B399">
        <v>92838122</v>
      </c>
      <c r="C399">
        <v>1834777</v>
      </c>
      <c r="D399">
        <v>1640304</v>
      </c>
      <c r="E399">
        <v>98.061999999999998</v>
      </c>
      <c r="F399">
        <v>61782883</v>
      </c>
      <c r="G399">
        <v>32890016</v>
      </c>
      <c r="H399">
        <v>32889923</v>
      </c>
      <c r="I399">
        <v>65.259299999999996</v>
      </c>
      <c r="J399">
        <v>0</v>
      </c>
      <c r="K399">
        <v>1809778</v>
      </c>
      <c r="L399">
        <v>878217</v>
      </c>
      <c r="M399">
        <v>0</v>
      </c>
      <c r="N399">
        <v>154736898</v>
      </c>
    </row>
    <row r="400" spans="1:14" x14ac:dyDescent="0.25">
      <c r="A400">
        <v>140</v>
      </c>
      <c r="B400">
        <v>95524220</v>
      </c>
      <c r="C400">
        <v>1892679</v>
      </c>
      <c r="D400">
        <v>1695122</v>
      </c>
      <c r="E400">
        <v>98.057100000000005</v>
      </c>
      <c r="F400">
        <v>63130671</v>
      </c>
      <c r="G400">
        <v>34286228</v>
      </c>
      <c r="H400">
        <v>34286135</v>
      </c>
      <c r="I400">
        <v>64.804599999999994</v>
      </c>
      <c r="J400">
        <v>0</v>
      </c>
      <c r="K400">
        <v>1848978</v>
      </c>
      <c r="L400">
        <v>897817</v>
      </c>
      <c r="M400">
        <v>0</v>
      </c>
      <c r="N400">
        <v>157988881</v>
      </c>
    </row>
    <row r="401" spans="1:14" x14ac:dyDescent="0.25">
      <c r="A401">
        <v>141</v>
      </c>
      <c r="B401">
        <v>98267674</v>
      </c>
      <c r="C401">
        <v>1952446</v>
      </c>
      <c r="D401">
        <v>1754888</v>
      </c>
      <c r="E401">
        <v>98.0518</v>
      </c>
      <c r="F401">
        <v>64507053</v>
      </c>
      <c r="G401">
        <v>35713067</v>
      </c>
      <c r="H401">
        <v>35712974</v>
      </c>
      <c r="I401">
        <v>64.365399999999994</v>
      </c>
      <c r="J401">
        <v>0</v>
      </c>
      <c r="K401">
        <v>1888740</v>
      </c>
      <c r="L401">
        <v>917698</v>
      </c>
      <c r="M401">
        <v>0</v>
      </c>
      <c r="N401">
        <v>161556889</v>
      </c>
    </row>
    <row r="402" spans="1:14" x14ac:dyDescent="0.25">
      <c r="A402">
        <v>142</v>
      </c>
      <c r="B402">
        <v>101070000</v>
      </c>
      <c r="C402">
        <v>2013408</v>
      </c>
      <c r="D402">
        <v>1815850</v>
      </c>
      <c r="E402">
        <v>98.046800000000005</v>
      </c>
      <c r="F402">
        <v>65913075</v>
      </c>
      <c r="G402">
        <v>37170333</v>
      </c>
      <c r="H402">
        <v>37170240</v>
      </c>
      <c r="I402">
        <v>63.941499999999998</v>
      </c>
      <c r="J402">
        <v>0</v>
      </c>
      <c r="K402">
        <v>1929068</v>
      </c>
      <c r="L402">
        <v>937862</v>
      </c>
      <c r="M402">
        <v>0</v>
      </c>
      <c r="N402">
        <v>164971781</v>
      </c>
    </row>
    <row r="403" spans="1:14" x14ac:dyDescent="0.25">
      <c r="A403">
        <v>143</v>
      </c>
      <c r="B403">
        <v>103931317</v>
      </c>
      <c r="C403">
        <v>2076298</v>
      </c>
      <c r="D403">
        <v>1878738</v>
      </c>
      <c r="E403">
        <v>98.041399999999996</v>
      </c>
      <c r="F403">
        <v>67348521</v>
      </c>
      <c r="G403">
        <v>38659094</v>
      </c>
      <c r="H403">
        <v>38659001</v>
      </c>
      <c r="I403">
        <v>63.531799999999997</v>
      </c>
      <c r="J403">
        <v>0</v>
      </c>
      <c r="K403">
        <v>1969966</v>
      </c>
      <c r="L403">
        <v>958311</v>
      </c>
      <c r="M403">
        <v>0</v>
      </c>
      <c r="N403">
        <v>168565167</v>
      </c>
    </row>
    <row r="404" spans="1:14" x14ac:dyDescent="0.25">
      <c r="A404">
        <v>144</v>
      </c>
      <c r="B404">
        <v>106853209</v>
      </c>
      <c r="C404">
        <v>2140390</v>
      </c>
      <c r="D404">
        <v>1942830</v>
      </c>
      <c r="E404">
        <v>98.036199999999994</v>
      </c>
      <c r="F404">
        <v>68814461</v>
      </c>
      <c r="G404">
        <v>40179138</v>
      </c>
      <c r="H404">
        <v>40179045</v>
      </c>
      <c r="I404">
        <v>63.136200000000002</v>
      </c>
      <c r="J404">
        <v>0</v>
      </c>
      <c r="K404">
        <v>2011438</v>
      </c>
      <c r="L404">
        <v>979047</v>
      </c>
      <c r="M404">
        <v>0</v>
      </c>
      <c r="N404">
        <v>172073021</v>
      </c>
    </row>
    <row r="405" spans="1:14" x14ac:dyDescent="0.25">
      <c r="A405">
        <v>145</v>
      </c>
      <c r="B405">
        <v>109847570</v>
      </c>
      <c r="C405">
        <v>2194654</v>
      </c>
      <c r="D405">
        <v>1997094</v>
      </c>
      <c r="E405">
        <v>98.041200000000003</v>
      </c>
      <c r="F405">
        <v>69651485</v>
      </c>
      <c r="G405">
        <v>42390739</v>
      </c>
      <c r="H405">
        <v>42390646</v>
      </c>
      <c r="I405">
        <v>62.165399999999998</v>
      </c>
      <c r="J405">
        <v>0</v>
      </c>
      <c r="K405">
        <v>2053488</v>
      </c>
      <c r="L405">
        <v>1000072</v>
      </c>
      <c r="M405">
        <v>0</v>
      </c>
      <c r="N405">
        <v>238573187</v>
      </c>
    </row>
    <row r="406" spans="1:14" x14ac:dyDescent="0.25">
      <c r="A406">
        <v>146</v>
      </c>
      <c r="B406">
        <v>112892436</v>
      </c>
      <c r="C406">
        <v>2261924</v>
      </c>
      <c r="D406">
        <v>2064364</v>
      </c>
      <c r="E406">
        <v>98.035700000000006</v>
      </c>
      <c r="F406">
        <v>71179051</v>
      </c>
      <c r="G406">
        <v>43975309</v>
      </c>
      <c r="H406">
        <v>43975216</v>
      </c>
      <c r="I406">
        <v>61.811900000000001</v>
      </c>
      <c r="J406">
        <v>0</v>
      </c>
      <c r="K406">
        <v>2096120</v>
      </c>
      <c r="L406">
        <v>1021388</v>
      </c>
      <c r="M406">
        <v>0</v>
      </c>
      <c r="N406">
        <v>179367073</v>
      </c>
    </row>
    <row r="407" spans="1:14" x14ac:dyDescent="0.25">
      <c r="A407">
        <v>147</v>
      </c>
      <c r="B407">
        <v>115999690</v>
      </c>
      <c r="C407">
        <v>2331193</v>
      </c>
      <c r="D407">
        <v>2133632</v>
      </c>
      <c r="E407">
        <v>98.029899999999998</v>
      </c>
      <c r="F407">
        <v>72737738</v>
      </c>
      <c r="G407">
        <v>45593145</v>
      </c>
      <c r="H407">
        <v>45593052</v>
      </c>
      <c r="I407">
        <v>61.469799999999999</v>
      </c>
      <c r="J407">
        <v>0</v>
      </c>
      <c r="K407">
        <v>2139338</v>
      </c>
      <c r="L407">
        <v>1042997</v>
      </c>
      <c r="M407">
        <v>0</v>
      </c>
      <c r="N407">
        <v>183157794</v>
      </c>
    </row>
    <row r="408" spans="1:14" x14ac:dyDescent="0.25">
      <c r="A408">
        <v>148</v>
      </c>
      <c r="B408">
        <v>119170994</v>
      </c>
      <c r="C408">
        <v>2401681</v>
      </c>
      <c r="D408">
        <v>2204120</v>
      </c>
      <c r="E408">
        <v>98.024500000000003</v>
      </c>
      <c r="F408">
        <v>74328662</v>
      </c>
      <c r="G408">
        <v>47244013</v>
      </c>
      <c r="H408">
        <v>47243920</v>
      </c>
      <c r="I408">
        <v>61.139299999999999</v>
      </c>
      <c r="J408">
        <v>0</v>
      </c>
      <c r="K408">
        <v>2183146</v>
      </c>
      <c r="L408">
        <v>1064901</v>
      </c>
      <c r="M408">
        <v>0</v>
      </c>
      <c r="N408">
        <v>186855737</v>
      </c>
    </row>
    <row r="409" spans="1:14" x14ac:dyDescent="0.25">
      <c r="A409">
        <v>149</v>
      </c>
      <c r="B409">
        <v>122406417</v>
      </c>
      <c r="C409">
        <v>2474207</v>
      </c>
      <c r="D409">
        <v>2276472</v>
      </c>
      <c r="E409">
        <v>98.018699999999995</v>
      </c>
      <c r="F409">
        <v>75951571</v>
      </c>
      <c r="G409">
        <v>48929053</v>
      </c>
      <c r="H409">
        <v>48928960</v>
      </c>
      <c r="I409">
        <v>60.819299999999998</v>
      </c>
      <c r="J409">
        <v>0</v>
      </c>
      <c r="K409">
        <v>2227548</v>
      </c>
      <c r="L409">
        <v>1087102</v>
      </c>
      <c r="M409">
        <v>0</v>
      </c>
      <c r="N409">
        <v>190743466</v>
      </c>
    </row>
    <row r="410" spans="1:14" x14ac:dyDescent="0.25">
      <c r="A410">
        <v>150</v>
      </c>
      <c r="B410">
        <v>125707665</v>
      </c>
      <c r="C410">
        <v>2547959</v>
      </c>
      <c r="D410">
        <v>2350224</v>
      </c>
      <c r="E410">
        <v>98.013400000000004</v>
      </c>
      <c r="F410">
        <v>77607609</v>
      </c>
      <c r="G410">
        <v>50648015</v>
      </c>
      <c r="H410">
        <v>50647922</v>
      </c>
      <c r="I410">
        <v>60.510100000000001</v>
      </c>
      <c r="J410">
        <v>0</v>
      </c>
      <c r="K410">
        <v>2272548</v>
      </c>
      <c r="L410">
        <v>1109602</v>
      </c>
      <c r="M410">
        <v>0</v>
      </c>
      <c r="N410">
        <v>194542157</v>
      </c>
    </row>
    <row r="411" spans="1:14" x14ac:dyDescent="0.25">
      <c r="A411">
        <v>151</v>
      </c>
      <c r="B411">
        <v>129074790</v>
      </c>
      <c r="C411">
        <v>2623785</v>
      </c>
      <c r="D411">
        <v>2426048</v>
      </c>
      <c r="E411">
        <v>98.0077</v>
      </c>
      <c r="F411">
        <v>79296510</v>
      </c>
      <c r="G411">
        <v>52402065</v>
      </c>
      <c r="H411">
        <v>52401972</v>
      </c>
      <c r="I411">
        <v>60.210599999999999</v>
      </c>
      <c r="J411">
        <v>0</v>
      </c>
      <c r="K411">
        <v>2318150</v>
      </c>
      <c r="L411">
        <v>1132403</v>
      </c>
      <c r="M411">
        <v>0</v>
      </c>
      <c r="N411">
        <v>198535976</v>
      </c>
    </row>
    <row r="412" spans="1:14" x14ac:dyDescent="0.25">
      <c r="A412">
        <v>152</v>
      </c>
      <c r="B412">
        <v>132509492</v>
      </c>
      <c r="C412">
        <v>2700891</v>
      </c>
      <c r="D412">
        <v>2503154</v>
      </c>
      <c r="E412">
        <v>98.002499999999998</v>
      </c>
      <c r="F412">
        <v>81019442</v>
      </c>
      <c r="G412">
        <v>54190941</v>
      </c>
      <c r="H412">
        <v>54190848</v>
      </c>
      <c r="I412">
        <v>59.920999999999999</v>
      </c>
      <c r="J412">
        <v>0</v>
      </c>
      <c r="K412">
        <v>2364358</v>
      </c>
      <c r="L412">
        <v>1155507</v>
      </c>
      <c r="M412">
        <v>0</v>
      </c>
      <c r="N412">
        <v>202433125</v>
      </c>
    </row>
    <row r="413" spans="1:14" x14ac:dyDescent="0.25">
      <c r="A413">
        <v>153</v>
      </c>
      <c r="B413">
        <v>136011899</v>
      </c>
      <c r="C413">
        <v>2780061</v>
      </c>
      <c r="D413">
        <v>2582322</v>
      </c>
      <c r="E413">
        <v>97.997</v>
      </c>
      <c r="F413">
        <v>82776128</v>
      </c>
      <c r="G413">
        <v>56015832</v>
      </c>
      <c r="H413">
        <v>56015739</v>
      </c>
      <c r="I413">
        <v>59.6404</v>
      </c>
      <c r="J413">
        <v>0</v>
      </c>
      <c r="K413">
        <v>2411176</v>
      </c>
      <c r="L413">
        <v>1178916</v>
      </c>
      <c r="M413">
        <v>0</v>
      </c>
      <c r="N413">
        <v>206525677</v>
      </c>
    </row>
    <row r="414" spans="1:14" x14ac:dyDescent="0.25">
      <c r="A414">
        <v>154</v>
      </c>
      <c r="B414">
        <v>139583752</v>
      </c>
      <c r="C414">
        <v>2860472</v>
      </c>
      <c r="D414">
        <v>2662733</v>
      </c>
      <c r="E414">
        <v>97.991900000000001</v>
      </c>
      <c r="F414">
        <v>84567758</v>
      </c>
      <c r="G414">
        <v>57876466</v>
      </c>
      <c r="H414">
        <v>57876373</v>
      </c>
      <c r="I414">
        <v>59.369</v>
      </c>
      <c r="J414">
        <v>0</v>
      </c>
      <c r="K414">
        <v>2458608</v>
      </c>
      <c r="L414">
        <v>1202632</v>
      </c>
      <c r="M414">
        <v>0</v>
      </c>
      <c r="N414">
        <v>210517865</v>
      </c>
    </row>
    <row r="415" spans="1:14" x14ac:dyDescent="0.25">
      <c r="A415">
        <v>155</v>
      </c>
      <c r="B415">
        <v>143225068</v>
      </c>
      <c r="C415">
        <v>2943031</v>
      </c>
      <c r="D415">
        <v>2745291</v>
      </c>
      <c r="E415">
        <v>97.986500000000007</v>
      </c>
      <c r="F415">
        <v>86394041</v>
      </c>
      <c r="G415">
        <v>59774058</v>
      </c>
      <c r="H415">
        <v>59773965</v>
      </c>
      <c r="I415">
        <v>59.105899999999998</v>
      </c>
      <c r="J415">
        <v>0</v>
      </c>
      <c r="K415">
        <v>2506658</v>
      </c>
      <c r="L415">
        <v>1226657</v>
      </c>
      <c r="M415">
        <v>0</v>
      </c>
      <c r="N415">
        <v>214719870</v>
      </c>
    </row>
    <row r="416" spans="1:14" x14ac:dyDescent="0.25">
      <c r="A416">
        <v>156</v>
      </c>
      <c r="B416">
        <v>146937495</v>
      </c>
      <c r="C416">
        <v>3027020</v>
      </c>
      <c r="D416">
        <v>2821311</v>
      </c>
      <c r="E416">
        <v>97.981499999999997</v>
      </c>
      <c r="F416">
        <v>88256105</v>
      </c>
      <c r="G416">
        <v>61708410</v>
      </c>
      <c r="H416">
        <v>61708317</v>
      </c>
      <c r="I416">
        <v>58.851300000000002</v>
      </c>
      <c r="J416">
        <v>0</v>
      </c>
      <c r="K416">
        <v>2555330</v>
      </c>
      <c r="L416">
        <v>1250993</v>
      </c>
      <c r="M416">
        <v>0</v>
      </c>
      <c r="N416">
        <v>218647525</v>
      </c>
    </row>
    <row r="417" spans="1:14" x14ac:dyDescent="0.25">
      <c r="A417">
        <v>157</v>
      </c>
      <c r="B417">
        <v>150720902</v>
      </c>
      <c r="C417">
        <v>3113506</v>
      </c>
      <c r="D417">
        <v>2907795</v>
      </c>
      <c r="E417">
        <v>97.976100000000002</v>
      </c>
      <c r="F417">
        <v>90153580</v>
      </c>
      <c r="G417">
        <v>63680828</v>
      </c>
      <c r="H417">
        <v>63680735</v>
      </c>
      <c r="I417">
        <v>58.604300000000002</v>
      </c>
      <c r="J417">
        <v>0</v>
      </c>
      <c r="K417">
        <v>2604628</v>
      </c>
      <c r="L417">
        <v>1275642</v>
      </c>
      <c r="M417">
        <v>0</v>
      </c>
      <c r="N417">
        <v>223191756</v>
      </c>
    </row>
    <row r="418" spans="1:14" x14ac:dyDescent="0.25">
      <c r="A418">
        <v>158</v>
      </c>
      <c r="B418">
        <v>154577160</v>
      </c>
      <c r="C418">
        <v>3201560</v>
      </c>
      <c r="D418">
        <v>2995849</v>
      </c>
      <c r="E418">
        <v>97.9709</v>
      </c>
      <c r="F418">
        <v>92087708</v>
      </c>
      <c r="G418">
        <v>65691012</v>
      </c>
      <c r="H418">
        <v>65690919</v>
      </c>
      <c r="I418">
        <v>58.365099999999998</v>
      </c>
      <c r="J418">
        <v>0</v>
      </c>
      <c r="K418">
        <v>2654556</v>
      </c>
      <c r="L418">
        <v>1300606</v>
      </c>
      <c r="M418">
        <v>0</v>
      </c>
      <c r="N418">
        <v>227431595</v>
      </c>
    </row>
    <row r="419" spans="1:14" x14ac:dyDescent="0.25">
      <c r="A419">
        <v>159</v>
      </c>
      <c r="B419">
        <v>158506251</v>
      </c>
      <c r="C419">
        <v>3292148</v>
      </c>
      <c r="D419">
        <v>3086434</v>
      </c>
      <c r="E419">
        <v>97.965299999999999</v>
      </c>
      <c r="F419">
        <v>94058346</v>
      </c>
      <c r="G419">
        <v>67740053</v>
      </c>
      <c r="H419">
        <v>67739960</v>
      </c>
      <c r="I419">
        <v>58.133099999999999</v>
      </c>
      <c r="J419">
        <v>0</v>
      </c>
      <c r="K419">
        <v>2705118</v>
      </c>
      <c r="L419">
        <v>1325887</v>
      </c>
      <c r="M419">
        <v>0</v>
      </c>
      <c r="N419">
        <v>231874959</v>
      </c>
    </row>
    <row r="420" spans="1:14" x14ac:dyDescent="0.25">
      <c r="A420">
        <v>160</v>
      </c>
      <c r="B420">
        <v>162510134</v>
      </c>
      <c r="C420">
        <v>3384265</v>
      </c>
      <c r="D420">
        <v>3178551</v>
      </c>
      <c r="E420">
        <v>97.96</v>
      </c>
      <c r="F420">
        <v>96066799</v>
      </c>
      <c r="G420">
        <v>69827600</v>
      </c>
      <c r="H420">
        <v>69827507</v>
      </c>
      <c r="I420">
        <v>57.9084</v>
      </c>
      <c r="J420">
        <v>0</v>
      </c>
      <c r="K420">
        <v>2756318</v>
      </c>
      <c r="L420">
        <v>1351487</v>
      </c>
      <c r="M420">
        <v>0</v>
      </c>
      <c r="N420">
        <v>236193052</v>
      </c>
    </row>
    <row r="421" spans="1:14" x14ac:dyDescent="0.25">
      <c r="A421">
        <v>161</v>
      </c>
      <c r="B421">
        <v>166588952</v>
      </c>
      <c r="C421">
        <v>3478728</v>
      </c>
      <c r="D421">
        <v>3273012</v>
      </c>
      <c r="E421">
        <v>97.954499999999996</v>
      </c>
      <c r="F421">
        <v>98112633</v>
      </c>
      <c r="G421">
        <v>71955047</v>
      </c>
      <c r="H421">
        <v>71954954</v>
      </c>
      <c r="I421">
        <v>57.690300000000001</v>
      </c>
      <c r="J421">
        <v>0</v>
      </c>
      <c r="K421">
        <v>2808160</v>
      </c>
      <c r="L421">
        <v>1377408</v>
      </c>
      <c r="M421">
        <v>0</v>
      </c>
      <c r="N421">
        <v>240729817</v>
      </c>
    </row>
    <row r="422" spans="1:14" x14ac:dyDescent="0.25">
      <c r="A422">
        <v>162</v>
      </c>
      <c r="B422">
        <v>170744227</v>
      </c>
      <c r="C422">
        <v>3574981</v>
      </c>
      <c r="D422">
        <v>3369265</v>
      </c>
      <c r="E422">
        <v>97.949200000000005</v>
      </c>
      <c r="F422">
        <v>100197304</v>
      </c>
      <c r="G422">
        <v>74121904</v>
      </c>
      <c r="H422">
        <v>74121811</v>
      </c>
      <c r="I422">
        <v>57.479199999999999</v>
      </c>
      <c r="J422">
        <v>0</v>
      </c>
      <c r="K422">
        <v>2860648</v>
      </c>
      <c r="L422">
        <v>1403652</v>
      </c>
      <c r="M422">
        <v>0</v>
      </c>
      <c r="N422">
        <v>245170944</v>
      </c>
    </row>
    <row r="423" spans="1:14" x14ac:dyDescent="0.25">
      <c r="A423">
        <v>163</v>
      </c>
      <c r="B423">
        <v>174976202</v>
      </c>
      <c r="C423">
        <v>3673753</v>
      </c>
      <c r="D423">
        <v>3468032</v>
      </c>
      <c r="E423">
        <v>97.943600000000004</v>
      </c>
      <c r="F423">
        <v>102320356</v>
      </c>
      <c r="G423">
        <v>76329599</v>
      </c>
      <c r="H423">
        <v>76329506</v>
      </c>
      <c r="I423">
        <v>57.2742</v>
      </c>
      <c r="J423">
        <v>0</v>
      </c>
      <c r="K423">
        <v>2913786</v>
      </c>
      <c r="L423">
        <v>1430221</v>
      </c>
      <c r="M423">
        <v>0</v>
      </c>
      <c r="N423">
        <v>249825605</v>
      </c>
    </row>
    <row r="424" spans="1:14" x14ac:dyDescent="0.25">
      <c r="A424">
        <v>164</v>
      </c>
      <c r="B424">
        <v>179287403</v>
      </c>
      <c r="C424">
        <v>3773496</v>
      </c>
      <c r="D424">
        <v>3555660</v>
      </c>
      <c r="E424">
        <v>97.938699999999997</v>
      </c>
      <c r="F424">
        <v>104482984</v>
      </c>
      <c r="G424">
        <v>78577915</v>
      </c>
      <c r="H424">
        <v>78577819</v>
      </c>
      <c r="I424">
        <v>57.075499999999998</v>
      </c>
      <c r="J424">
        <v>0</v>
      </c>
      <c r="K424">
        <v>2967578</v>
      </c>
      <c r="L424">
        <v>1457117</v>
      </c>
      <c r="M424">
        <v>0</v>
      </c>
      <c r="N424">
        <v>254025249</v>
      </c>
    </row>
    <row r="425" spans="1:14" x14ac:dyDescent="0.25">
      <c r="A425">
        <v>165</v>
      </c>
      <c r="B425">
        <v>183676625</v>
      </c>
      <c r="C425">
        <v>3876399</v>
      </c>
      <c r="D425">
        <v>3658550</v>
      </c>
      <c r="E425">
        <v>97.933199999999999</v>
      </c>
      <c r="F425">
        <v>106684965</v>
      </c>
      <c r="G425">
        <v>80868059</v>
      </c>
      <c r="H425">
        <v>80867960</v>
      </c>
      <c r="I425">
        <v>56.882599999999996</v>
      </c>
      <c r="J425">
        <v>0</v>
      </c>
      <c r="K425">
        <v>3022028</v>
      </c>
      <c r="L425">
        <v>1484342</v>
      </c>
      <c r="M425">
        <v>0</v>
      </c>
      <c r="N425">
        <v>259138538</v>
      </c>
    </row>
    <row r="426" spans="1:14" x14ac:dyDescent="0.25">
      <c r="A426">
        <v>166</v>
      </c>
      <c r="B426">
        <v>188146166</v>
      </c>
      <c r="C426">
        <v>3981154</v>
      </c>
      <c r="D426">
        <v>3761540</v>
      </c>
      <c r="E426">
        <v>97.927899999999994</v>
      </c>
      <c r="F426">
        <v>108927946</v>
      </c>
      <c r="G426">
        <v>83199374</v>
      </c>
      <c r="H426">
        <v>83199275</v>
      </c>
      <c r="I426">
        <v>56.695700000000002</v>
      </c>
      <c r="J426">
        <v>0</v>
      </c>
      <c r="K426">
        <v>3077140</v>
      </c>
      <c r="L426">
        <v>1511898</v>
      </c>
      <c r="M426">
        <v>0</v>
      </c>
      <c r="N426">
        <v>263735398</v>
      </c>
    </row>
    <row r="427" spans="1:14" x14ac:dyDescent="0.25">
      <c r="A427">
        <v>167</v>
      </c>
      <c r="B427">
        <v>192696159</v>
      </c>
      <c r="C427">
        <v>4088624</v>
      </c>
      <c r="D427">
        <v>3869000</v>
      </c>
      <c r="E427">
        <v>97.922300000000007</v>
      </c>
      <c r="F427">
        <v>111212004</v>
      </c>
      <c r="G427">
        <v>85572779</v>
      </c>
      <c r="H427">
        <v>85572680</v>
      </c>
      <c r="I427">
        <v>56.514499999999998</v>
      </c>
      <c r="J427">
        <v>2840</v>
      </c>
      <c r="K427">
        <v>3132918</v>
      </c>
      <c r="L427">
        <v>1539787</v>
      </c>
      <c r="M427">
        <v>1.4432E-3</v>
      </c>
      <c r="N427">
        <v>268593667</v>
      </c>
    </row>
    <row r="428" spans="1:14" x14ac:dyDescent="0.25">
      <c r="A428">
        <v>168</v>
      </c>
      <c r="B428">
        <v>197329038</v>
      </c>
      <c r="C428">
        <v>4197377</v>
      </c>
      <c r="D428">
        <v>3977753</v>
      </c>
      <c r="E428">
        <v>97.917199999999994</v>
      </c>
      <c r="F428">
        <v>113536962</v>
      </c>
      <c r="G428">
        <v>87989453</v>
      </c>
      <c r="H428">
        <v>87989354</v>
      </c>
      <c r="I428">
        <v>56.338500000000003</v>
      </c>
      <c r="J428">
        <v>6032</v>
      </c>
      <c r="K428">
        <v>3189366</v>
      </c>
      <c r="L428">
        <v>1568011</v>
      </c>
      <c r="M428">
        <v>2.9931599999999999E-3</v>
      </c>
      <c r="N428">
        <v>273392299</v>
      </c>
    </row>
    <row r="429" spans="1:14" x14ac:dyDescent="0.25">
      <c r="A429">
        <v>169</v>
      </c>
      <c r="B429">
        <v>202044690</v>
      </c>
      <c r="C429">
        <v>4308534</v>
      </c>
      <c r="D429">
        <v>4088897</v>
      </c>
      <c r="E429">
        <v>97.912099999999995</v>
      </c>
      <c r="F429">
        <v>115902960</v>
      </c>
      <c r="G429">
        <v>90450264</v>
      </c>
      <c r="H429">
        <v>90450163</v>
      </c>
      <c r="I429">
        <v>56.167299999999997</v>
      </c>
      <c r="J429">
        <v>6032</v>
      </c>
      <c r="K429">
        <v>3246488</v>
      </c>
      <c r="L429">
        <v>1596530</v>
      </c>
      <c r="M429">
        <v>2.9231399999999999E-3</v>
      </c>
      <c r="N429">
        <v>278386517</v>
      </c>
    </row>
    <row r="430" spans="1:14" x14ac:dyDescent="0.25">
      <c r="A430">
        <v>170</v>
      </c>
      <c r="B430">
        <v>206844508</v>
      </c>
      <c r="C430">
        <v>4421716</v>
      </c>
      <c r="D430">
        <v>4202074</v>
      </c>
      <c r="E430">
        <v>97.906999999999996</v>
      </c>
      <c r="F430">
        <v>118312355</v>
      </c>
      <c r="G430">
        <v>92953869</v>
      </c>
      <c r="H430">
        <v>92953767</v>
      </c>
      <c r="I430">
        <v>56.0015</v>
      </c>
      <c r="J430">
        <v>6032</v>
      </c>
      <c r="K430">
        <v>3304288</v>
      </c>
      <c r="L430">
        <v>1625398</v>
      </c>
      <c r="M430">
        <v>2.8551700000000002E-3</v>
      </c>
      <c r="N430">
        <v>283221316</v>
      </c>
    </row>
    <row r="431" spans="1:14" x14ac:dyDescent="0.25">
      <c r="A431">
        <v>171</v>
      </c>
      <c r="B431">
        <v>211729920</v>
      </c>
      <c r="C431">
        <v>4536515</v>
      </c>
      <c r="D431">
        <v>4316865</v>
      </c>
      <c r="E431">
        <v>97.902299999999997</v>
      </c>
      <c r="F431">
        <v>120763429</v>
      </c>
      <c r="G431">
        <v>95503006</v>
      </c>
      <c r="H431">
        <v>95502904</v>
      </c>
      <c r="I431">
        <v>55.8401</v>
      </c>
      <c r="J431">
        <v>6032</v>
      </c>
      <c r="K431">
        <v>3362770</v>
      </c>
      <c r="L431">
        <v>1654639</v>
      </c>
      <c r="M431">
        <v>2.7891499999999998E-3</v>
      </c>
      <c r="N431">
        <v>288288239</v>
      </c>
    </row>
    <row r="432" spans="1:14" x14ac:dyDescent="0.25">
      <c r="A432">
        <v>172</v>
      </c>
      <c r="B432">
        <v>216701005</v>
      </c>
      <c r="C432">
        <v>4653878</v>
      </c>
      <c r="D432">
        <v>4434228</v>
      </c>
      <c r="E432">
        <v>97.897499999999994</v>
      </c>
      <c r="F432">
        <v>123258264</v>
      </c>
      <c r="G432">
        <v>98096619</v>
      </c>
      <c r="H432">
        <v>98096517</v>
      </c>
      <c r="I432">
        <v>55.683599999999998</v>
      </c>
      <c r="J432">
        <v>6032</v>
      </c>
      <c r="K432">
        <v>3421938</v>
      </c>
      <c r="L432">
        <v>1684223</v>
      </c>
      <c r="M432">
        <v>2.7250400000000002E-3</v>
      </c>
      <c r="N432">
        <v>293348586</v>
      </c>
    </row>
    <row r="433" spans="1:14" x14ac:dyDescent="0.25">
      <c r="A433">
        <v>173</v>
      </c>
      <c r="B433">
        <v>221758070</v>
      </c>
      <c r="C433">
        <v>4774530</v>
      </c>
      <c r="D433">
        <v>4554866</v>
      </c>
      <c r="E433">
        <v>97.892300000000006</v>
      </c>
      <c r="F433">
        <v>125796889</v>
      </c>
      <c r="G433">
        <v>100735711</v>
      </c>
      <c r="H433">
        <v>100735609</v>
      </c>
      <c r="I433">
        <v>55.531500000000001</v>
      </c>
      <c r="J433">
        <v>6032</v>
      </c>
      <c r="K433">
        <v>3481796</v>
      </c>
      <c r="L433">
        <v>1714152</v>
      </c>
      <c r="M433">
        <v>2.6627500000000002E-3</v>
      </c>
      <c r="N433">
        <v>298580798</v>
      </c>
    </row>
    <row r="434" spans="1:14" x14ac:dyDescent="0.25">
      <c r="A434">
        <v>174</v>
      </c>
      <c r="B434">
        <v>226903863</v>
      </c>
      <c r="C434">
        <v>4896761</v>
      </c>
      <c r="D434">
        <v>4673947</v>
      </c>
      <c r="E434">
        <v>97.887500000000003</v>
      </c>
      <c r="F434">
        <v>128381457</v>
      </c>
      <c r="G434">
        <v>103419167</v>
      </c>
      <c r="H434">
        <v>103419065</v>
      </c>
      <c r="I434">
        <v>55.384399999999999</v>
      </c>
      <c r="J434">
        <v>11252</v>
      </c>
      <c r="K434">
        <v>3542348</v>
      </c>
      <c r="L434">
        <v>1744428</v>
      </c>
      <c r="M434">
        <v>4.8541699999999997E-3</v>
      </c>
      <c r="N434">
        <v>303471299</v>
      </c>
    </row>
    <row r="435" spans="1:14" x14ac:dyDescent="0.25">
      <c r="A435">
        <v>175</v>
      </c>
      <c r="B435">
        <v>232139139</v>
      </c>
      <c r="C435">
        <v>5020860</v>
      </c>
      <c r="D435">
        <v>4798028</v>
      </c>
      <c r="E435">
        <v>97.882900000000006</v>
      </c>
      <c r="F435">
        <v>131008952</v>
      </c>
      <c r="G435">
        <v>106151047</v>
      </c>
      <c r="H435">
        <v>106150945</v>
      </c>
      <c r="I435">
        <v>55.240699999999997</v>
      </c>
      <c r="J435">
        <v>16854</v>
      </c>
      <c r="K435">
        <v>3603598</v>
      </c>
      <c r="L435">
        <v>1775053</v>
      </c>
      <c r="M435">
        <v>7.1065900000000003E-3</v>
      </c>
      <c r="N435">
        <v>308939358</v>
      </c>
    </row>
    <row r="436" spans="1:14" x14ac:dyDescent="0.25">
      <c r="A436">
        <v>176</v>
      </c>
      <c r="B436">
        <v>237464181</v>
      </c>
      <c r="C436">
        <v>5147594</v>
      </c>
      <c r="D436">
        <v>4924750</v>
      </c>
      <c r="E436">
        <v>97.878299999999996</v>
      </c>
      <c r="F436">
        <v>133682778</v>
      </c>
      <c r="G436">
        <v>108928997</v>
      </c>
      <c r="H436">
        <v>108928894</v>
      </c>
      <c r="I436">
        <v>55.101500000000001</v>
      </c>
      <c r="J436">
        <v>16854</v>
      </c>
      <c r="K436">
        <v>3665550</v>
      </c>
      <c r="L436">
        <v>1805985</v>
      </c>
      <c r="M436">
        <v>6.9468999999999998E-3</v>
      </c>
      <c r="N436">
        <v>314182199</v>
      </c>
    </row>
    <row r="437" spans="1:14" x14ac:dyDescent="0.25">
      <c r="A437">
        <v>177</v>
      </c>
      <c r="B437">
        <v>242880387</v>
      </c>
      <c r="C437">
        <v>5276621</v>
      </c>
      <c r="D437">
        <v>5053775</v>
      </c>
      <c r="E437">
        <v>97.873699999999999</v>
      </c>
      <c r="F437">
        <v>136401379</v>
      </c>
      <c r="G437">
        <v>111755629</v>
      </c>
      <c r="H437">
        <v>111755526</v>
      </c>
      <c r="I437">
        <v>54.965800000000002</v>
      </c>
      <c r="J437">
        <v>16854</v>
      </c>
      <c r="K437">
        <v>3728208</v>
      </c>
      <c r="L437">
        <v>1837314</v>
      </c>
      <c r="M437">
        <v>6.7916699999999997E-3</v>
      </c>
      <c r="N437">
        <v>319653450</v>
      </c>
    </row>
    <row r="438" spans="1:14" x14ac:dyDescent="0.25">
      <c r="A438">
        <v>178</v>
      </c>
      <c r="B438">
        <v>248388661</v>
      </c>
      <c r="C438">
        <v>5408099</v>
      </c>
      <c r="D438">
        <v>5156842</v>
      </c>
      <c r="E438">
        <v>97.869100000000003</v>
      </c>
      <c r="F438">
        <v>139169372</v>
      </c>
      <c r="G438">
        <v>114627388</v>
      </c>
      <c r="H438">
        <v>114627285</v>
      </c>
      <c r="I438">
        <v>54.835000000000001</v>
      </c>
      <c r="J438">
        <v>23440</v>
      </c>
      <c r="K438">
        <v>3791576</v>
      </c>
      <c r="L438">
        <v>1868998</v>
      </c>
      <c r="M438">
        <v>9.2357399999999992E-3</v>
      </c>
      <c r="N438">
        <v>324117550</v>
      </c>
    </row>
    <row r="439" spans="1:14" x14ac:dyDescent="0.25">
      <c r="A439">
        <v>179</v>
      </c>
      <c r="B439">
        <v>253990521</v>
      </c>
      <c r="C439">
        <v>5541578</v>
      </c>
      <c r="D439">
        <v>5290297</v>
      </c>
      <c r="E439">
        <v>97.864800000000002</v>
      </c>
      <c r="F439">
        <v>141981600</v>
      </c>
      <c r="G439">
        <v>117550499</v>
      </c>
      <c r="H439">
        <v>117550396</v>
      </c>
      <c r="I439">
        <v>54.706800000000001</v>
      </c>
      <c r="J439">
        <v>23440</v>
      </c>
      <c r="K439">
        <v>3855658</v>
      </c>
      <c r="L439">
        <v>1901039</v>
      </c>
      <c r="M439">
        <v>9.0316400000000005E-3</v>
      </c>
      <c r="N439">
        <v>330511061</v>
      </c>
    </row>
    <row r="440" spans="1:14" x14ac:dyDescent="0.25">
      <c r="A440">
        <v>180</v>
      </c>
      <c r="B440">
        <v>259686350</v>
      </c>
      <c r="C440">
        <v>5677749</v>
      </c>
      <c r="D440">
        <v>5407720</v>
      </c>
      <c r="E440">
        <v>97.860399999999998</v>
      </c>
      <c r="F440">
        <v>144842544</v>
      </c>
      <c r="G440">
        <v>120521555</v>
      </c>
      <c r="H440">
        <v>120521452</v>
      </c>
      <c r="I440">
        <v>54.582599999999999</v>
      </c>
      <c r="J440">
        <v>30820</v>
      </c>
      <c r="K440">
        <v>3920458</v>
      </c>
      <c r="L440">
        <v>1933439</v>
      </c>
      <c r="M440">
        <v>1.16142E-2</v>
      </c>
      <c r="N440">
        <v>335515477</v>
      </c>
    </row>
    <row r="441" spans="1:14" x14ac:dyDescent="0.25">
      <c r="A441">
        <v>181</v>
      </c>
      <c r="B441">
        <v>265477449</v>
      </c>
      <c r="C441">
        <v>5816391</v>
      </c>
      <c r="D441">
        <v>5546347</v>
      </c>
      <c r="E441">
        <v>97.856099999999998</v>
      </c>
      <c r="F441">
        <v>147749959</v>
      </c>
      <c r="G441">
        <v>123543881</v>
      </c>
      <c r="H441">
        <v>123543777</v>
      </c>
      <c r="I441">
        <v>54.461199999999998</v>
      </c>
      <c r="J441">
        <v>30820</v>
      </c>
      <c r="K441">
        <v>3985980</v>
      </c>
      <c r="L441">
        <v>1966200</v>
      </c>
      <c r="M441">
        <v>1.13604E-2</v>
      </c>
      <c r="N441">
        <v>341725888</v>
      </c>
    </row>
    <row r="442" spans="1:14" x14ac:dyDescent="0.25">
      <c r="A442">
        <v>182</v>
      </c>
      <c r="B442">
        <v>271364425</v>
      </c>
      <c r="C442">
        <v>5957983</v>
      </c>
      <c r="D442">
        <v>5649501</v>
      </c>
      <c r="E442">
        <v>97.851600000000005</v>
      </c>
      <c r="F442">
        <v>150709159</v>
      </c>
      <c r="G442">
        <v>126613249</v>
      </c>
      <c r="H442">
        <v>126613145</v>
      </c>
      <c r="I442">
        <v>54.3444</v>
      </c>
      <c r="J442">
        <v>38828</v>
      </c>
      <c r="K442">
        <v>4052228</v>
      </c>
      <c r="L442">
        <v>1999324</v>
      </c>
      <c r="M442">
        <v>1.4001E-2</v>
      </c>
      <c r="N442">
        <v>346206243</v>
      </c>
    </row>
    <row r="443" spans="1:14" x14ac:dyDescent="0.25">
      <c r="A443">
        <v>183</v>
      </c>
      <c r="B443">
        <v>277348698</v>
      </c>
      <c r="C443">
        <v>6102197</v>
      </c>
      <c r="D443">
        <v>5793691</v>
      </c>
      <c r="E443">
        <v>97.847200000000001</v>
      </c>
      <c r="F443">
        <v>153713761</v>
      </c>
      <c r="G443">
        <v>129737134</v>
      </c>
      <c r="H443">
        <v>129737030</v>
      </c>
      <c r="I443">
        <v>54.229399999999998</v>
      </c>
      <c r="J443">
        <v>38828</v>
      </c>
      <c r="K443">
        <v>4119206</v>
      </c>
      <c r="L443">
        <v>2032813</v>
      </c>
      <c r="M443">
        <v>1.36983E-2</v>
      </c>
      <c r="N443">
        <v>353230051</v>
      </c>
    </row>
    <row r="444" spans="1:14" x14ac:dyDescent="0.25">
      <c r="A444">
        <v>184</v>
      </c>
      <c r="B444">
        <v>283430602</v>
      </c>
      <c r="C444">
        <v>6249797</v>
      </c>
      <c r="D444">
        <v>5928637</v>
      </c>
      <c r="E444">
        <v>97.842500000000001</v>
      </c>
      <c r="F444">
        <v>156768945</v>
      </c>
      <c r="G444">
        <v>132911454</v>
      </c>
      <c r="H444">
        <v>132911350</v>
      </c>
      <c r="I444">
        <v>54.117899999999999</v>
      </c>
      <c r="J444">
        <v>47660</v>
      </c>
      <c r="K444">
        <v>4186918</v>
      </c>
      <c r="L444">
        <v>2066669</v>
      </c>
      <c r="M444">
        <v>1.6452600000000001E-2</v>
      </c>
      <c r="N444">
        <v>358712025</v>
      </c>
    </row>
    <row r="445" spans="1:14" x14ac:dyDescent="0.25">
      <c r="A445">
        <v>185</v>
      </c>
      <c r="B445">
        <v>289611749</v>
      </c>
      <c r="C445">
        <v>6400275</v>
      </c>
      <c r="D445">
        <v>6079092</v>
      </c>
      <c r="E445">
        <v>97.837800000000001</v>
      </c>
      <c r="F445">
        <v>159872235</v>
      </c>
      <c r="G445">
        <v>136139789</v>
      </c>
      <c r="H445">
        <v>136139685</v>
      </c>
      <c r="I445">
        <v>54.008699999999997</v>
      </c>
      <c r="J445">
        <v>47660</v>
      </c>
      <c r="K445">
        <v>4255368</v>
      </c>
      <c r="L445">
        <v>2100894</v>
      </c>
      <c r="M445">
        <v>1.6100699999999999E-2</v>
      </c>
      <c r="N445">
        <v>365104617</v>
      </c>
    </row>
    <row r="446" spans="1:14" x14ac:dyDescent="0.25">
      <c r="A446">
        <v>186</v>
      </c>
      <c r="B446">
        <v>295892780</v>
      </c>
      <c r="C446">
        <v>6554100</v>
      </c>
      <c r="D446">
        <v>6212859</v>
      </c>
      <c r="E446">
        <v>97.832999999999998</v>
      </c>
      <c r="F446">
        <v>163029168</v>
      </c>
      <c r="G446">
        <v>139417712</v>
      </c>
      <c r="H446">
        <v>139417608</v>
      </c>
      <c r="I446">
        <v>53.903399999999998</v>
      </c>
      <c r="J446">
        <v>55852</v>
      </c>
      <c r="K446">
        <v>4324560</v>
      </c>
      <c r="L446">
        <v>2135490</v>
      </c>
      <c r="M446">
        <v>1.8466699999999999E-2</v>
      </c>
      <c r="N446">
        <v>370334722</v>
      </c>
    </row>
    <row r="447" spans="1:14" x14ac:dyDescent="0.25">
      <c r="A447">
        <v>187</v>
      </c>
      <c r="B447">
        <v>302275724</v>
      </c>
      <c r="C447">
        <v>6710359</v>
      </c>
      <c r="D447">
        <v>6369087</v>
      </c>
      <c r="E447">
        <v>97.828299999999999</v>
      </c>
      <c r="F447">
        <v>166233885</v>
      </c>
      <c r="G447">
        <v>142752198</v>
      </c>
      <c r="H447">
        <v>142752094</v>
      </c>
      <c r="I447">
        <v>53.799799999999998</v>
      </c>
      <c r="J447">
        <v>55852</v>
      </c>
      <c r="K447">
        <v>4394498</v>
      </c>
      <c r="L447">
        <v>2170459</v>
      </c>
      <c r="M447">
        <v>1.8075899999999999E-2</v>
      </c>
      <c r="N447">
        <v>377121164</v>
      </c>
    </row>
    <row r="448" spans="1:14" x14ac:dyDescent="0.25">
      <c r="A448">
        <v>188</v>
      </c>
      <c r="B448">
        <v>308760774</v>
      </c>
      <c r="C448">
        <v>6869981</v>
      </c>
      <c r="D448">
        <v>6528709</v>
      </c>
      <c r="E448">
        <v>97.823400000000007</v>
      </c>
      <c r="F448">
        <v>169490945</v>
      </c>
      <c r="G448">
        <v>146139810</v>
      </c>
      <c r="H448">
        <v>146139706</v>
      </c>
      <c r="I448">
        <v>53.699100000000001</v>
      </c>
      <c r="J448">
        <v>66192</v>
      </c>
      <c r="K448">
        <v>4465186</v>
      </c>
      <c r="L448">
        <v>2205731</v>
      </c>
      <c r="M448">
        <v>2.0971299999999998E-2</v>
      </c>
      <c r="N448">
        <v>383187721</v>
      </c>
    </row>
    <row r="449" spans="1:14" x14ac:dyDescent="0.25">
      <c r="A449">
        <v>189</v>
      </c>
      <c r="B449">
        <v>315347878</v>
      </c>
      <c r="C449">
        <v>7034146</v>
      </c>
      <c r="D449">
        <v>6692845</v>
      </c>
      <c r="E449">
        <v>97.818100000000001</v>
      </c>
      <c r="F449">
        <v>172799727</v>
      </c>
      <c r="G449">
        <v>149582297</v>
      </c>
      <c r="H449">
        <v>149582190</v>
      </c>
      <c r="I449">
        <v>53.600900000000003</v>
      </c>
      <c r="J449">
        <v>66192</v>
      </c>
      <c r="K449">
        <v>4536628</v>
      </c>
      <c r="L449">
        <v>2241452</v>
      </c>
      <c r="M449">
        <v>2.05322E-2</v>
      </c>
      <c r="N449">
        <v>389545137</v>
      </c>
    </row>
    <row r="450" spans="1:14" x14ac:dyDescent="0.25">
      <c r="A450">
        <v>190</v>
      </c>
      <c r="B450">
        <v>322040630</v>
      </c>
      <c r="C450">
        <v>7200394</v>
      </c>
      <c r="D450">
        <v>6859093</v>
      </c>
      <c r="E450">
        <v>97.813000000000002</v>
      </c>
      <c r="F450">
        <v>176162550</v>
      </c>
      <c r="G450">
        <v>153078474</v>
      </c>
      <c r="H450">
        <v>153078367</v>
      </c>
      <c r="I450">
        <v>53.505699999999997</v>
      </c>
      <c r="J450">
        <v>74384</v>
      </c>
      <c r="K450">
        <v>4608828</v>
      </c>
      <c r="L450">
        <v>2277552</v>
      </c>
      <c r="M450">
        <v>2.2592600000000001E-2</v>
      </c>
      <c r="N450">
        <v>395557268</v>
      </c>
    </row>
    <row r="451" spans="1:14" x14ac:dyDescent="0.25">
      <c r="A451">
        <v>191</v>
      </c>
      <c r="B451">
        <v>328840423</v>
      </c>
      <c r="C451">
        <v>7368472</v>
      </c>
      <c r="D451">
        <v>7027141</v>
      </c>
      <c r="E451">
        <v>97.808400000000006</v>
      </c>
      <c r="F451">
        <v>179576001</v>
      </c>
      <c r="G451">
        <v>156632894</v>
      </c>
      <c r="H451">
        <v>156632787</v>
      </c>
      <c r="I451">
        <v>53.411999999999999</v>
      </c>
      <c r="J451">
        <v>74384</v>
      </c>
      <c r="K451">
        <v>4681790</v>
      </c>
      <c r="L451">
        <v>2314033</v>
      </c>
      <c r="M451">
        <v>2.21243E-2</v>
      </c>
      <c r="N451">
        <v>401991306</v>
      </c>
    </row>
    <row r="452" spans="1:14" x14ac:dyDescent="0.25">
      <c r="A452">
        <v>192</v>
      </c>
      <c r="B452">
        <v>335778634</v>
      </c>
      <c r="C452">
        <v>7508149</v>
      </c>
      <c r="D452">
        <v>7166808</v>
      </c>
      <c r="E452">
        <v>97.812899999999999</v>
      </c>
      <c r="F452">
        <v>180738598</v>
      </c>
      <c r="G452">
        <v>162548185</v>
      </c>
      <c r="H452">
        <v>162548046</v>
      </c>
      <c r="I452">
        <v>52.6494</v>
      </c>
      <c r="J452">
        <v>74384</v>
      </c>
      <c r="K452">
        <v>4755518</v>
      </c>
      <c r="L452">
        <v>2350897</v>
      </c>
      <c r="M452">
        <v>2.1668199999999999E-2</v>
      </c>
      <c r="N452">
        <v>628884588</v>
      </c>
    </row>
    <row r="453" spans="1:14" x14ac:dyDescent="0.25">
      <c r="A453">
        <v>193</v>
      </c>
      <c r="B453">
        <v>342792424</v>
      </c>
      <c r="C453">
        <v>7683416</v>
      </c>
      <c r="D453">
        <v>7342059</v>
      </c>
      <c r="E453">
        <v>97.807699999999997</v>
      </c>
      <c r="F453">
        <v>184259907</v>
      </c>
      <c r="G453">
        <v>166215933</v>
      </c>
      <c r="H453">
        <v>166215794</v>
      </c>
      <c r="I453">
        <v>52.574199999999998</v>
      </c>
      <c r="J453">
        <v>74384</v>
      </c>
      <c r="K453">
        <v>4830016</v>
      </c>
      <c r="L453">
        <v>2388146</v>
      </c>
      <c r="M453">
        <v>2.1223700000000002E-2</v>
      </c>
      <c r="N453">
        <v>414911862</v>
      </c>
    </row>
    <row r="454" spans="1:14" x14ac:dyDescent="0.25">
      <c r="A454">
        <v>194</v>
      </c>
      <c r="B454">
        <v>349915434</v>
      </c>
      <c r="C454">
        <v>7861790</v>
      </c>
      <c r="D454">
        <v>7520433</v>
      </c>
      <c r="E454">
        <v>97.802599999999998</v>
      </c>
      <c r="F454">
        <v>187837158</v>
      </c>
      <c r="G454">
        <v>169940066</v>
      </c>
      <c r="H454">
        <v>169939927</v>
      </c>
      <c r="I454">
        <v>52.501199999999997</v>
      </c>
      <c r="J454">
        <v>82126</v>
      </c>
      <c r="K454">
        <v>4905288</v>
      </c>
      <c r="L454">
        <v>2425782</v>
      </c>
      <c r="M454">
        <v>2.2954499999999999E-2</v>
      </c>
      <c r="N454">
        <v>421307676</v>
      </c>
    </row>
    <row r="455" spans="1:14" x14ac:dyDescent="0.25">
      <c r="A455">
        <v>195</v>
      </c>
      <c r="B455">
        <v>357146454</v>
      </c>
      <c r="C455">
        <v>8045645</v>
      </c>
      <c r="D455">
        <v>7703233</v>
      </c>
      <c r="E455">
        <v>97.796899999999994</v>
      </c>
      <c r="F455">
        <v>191471955</v>
      </c>
      <c r="G455">
        <v>173720144</v>
      </c>
      <c r="H455">
        <v>173720000</v>
      </c>
      <c r="I455">
        <v>52.430500000000002</v>
      </c>
      <c r="J455">
        <v>90318</v>
      </c>
      <c r="K455">
        <v>4981338</v>
      </c>
      <c r="L455">
        <v>2463807</v>
      </c>
      <c r="M455">
        <v>2.4731599999999999E-2</v>
      </c>
      <c r="N455">
        <v>427869052</v>
      </c>
    </row>
    <row r="456" spans="1:14" x14ac:dyDescent="0.25">
      <c r="A456">
        <v>196</v>
      </c>
      <c r="B456">
        <v>364491157</v>
      </c>
      <c r="C456">
        <v>8230478</v>
      </c>
      <c r="D456">
        <v>7888066</v>
      </c>
      <c r="E456">
        <v>97.791799999999995</v>
      </c>
      <c r="F456">
        <v>195160690</v>
      </c>
      <c r="G456">
        <v>177560945</v>
      </c>
      <c r="H456">
        <v>177560801</v>
      </c>
      <c r="I456">
        <v>52.360999999999997</v>
      </c>
      <c r="J456">
        <v>90318</v>
      </c>
      <c r="K456">
        <v>5058170</v>
      </c>
      <c r="L456">
        <v>2502223</v>
      </c>
      <c r="M456">
        <v>2.4232E-2</v>
      </c>
      <c r="N456">
        <v>434518678</v>
      </c>
    </row>
    <row r="457" spans="1:14" x14ac:dyDescent="0.25">
      <c r="A457">
        <v>197</v>
      </c>
      <c r="B457">
        <v>371947083</v>
      </c>
      <c r="C457">
        <v>8419925</v>
      </c>
      <c r="D457">
        <v>8077485</v>
      </c>
      <c r="E457">
        <v>97.7864</v>
      </c>
      <c r="F457">
        <v>198905683</v>
      </c>
      <c r="G457">
        <v>181461325</v>
      </c>
      <c r="H457">
        <v>181461181</v>
      </c>
      <c r="I457">
        <v>52.293100000000003</v>
      </c>
      <c r="J457">
        <v>104110</v>
      </c>
      <c r="K457">
        <v>5135788</v>
      </c>
      <c r="L457">
        <v>2541032</v>
      </c>
      <c r="M457">
        <v>2.73709E-2</v>
      </c>
      <c r="N457">
        <v>441386502</v>
      </c>
    </row>
    <row r="458" spans="1:14" x14ac:dyDescent="0.25">
      <c r="A458">
        <v>198</v>
      </c>
      <c r="B458">
        <v>379517294</v>
      </c>
      <c r="C458">
        <v>8612106</v>
      </c>
      <c r="D458">
        <v>8269658</v>
      </c>
      <c r="E458">
        <v>97.781099999999995</v>
      </c>
      <c r="F458">
        <v>202708467</v>
      </c>
      <c r="G458">
        <v>185420933</v>
      </c>
      <c r="H458">
        <v>185420788</v>
      </c>
      <c r="I458">
        <v>52.226999999999997</v>
      </c>
      <c r="J458">
        <v>104110</v>
      </c>
      <c r="K458">
        <v>5214196</v>
      </c>
      <c r="L458">
        <v>2580236</v>
      </c>
      <c r="M458">
        <v>2.68235E-2</v>
      </c>
      <c r="N458">
        <v>448047179</v>
      </c>
    </row>
    <row r="459" spans="1:14" x14ac:dyDescent="0.25">
      <c r="A459">
        <v>199</v>
      </c>
      <c r="B459">
        <v>387201771</v>
      </c>
      <c r="C459">
        <v>8808228</v>
      </c>
      <c r="D459">
        <v>8465740</v>
      </c>
      <c r="E459">
        <v>97.775800000000004</v>
      </c>
      <c r="F459">
        <v>206568628</v>
      </c>
      <c r="G459">
        <v>189441371</v>
      </c>
      <c r="H459">
        <v>189441226</v>
      </c>
      <c r="I459">
        <v>52.162500000000001</v>
      </c>
      <c r="J459">
        <v>105468</v>
      </c>
      <c r="K459">
        <v>5293398</v>
      </c>
      <c r="L459">
        <v>2619837</v>
      </c>
      <c r="M459">
        <v>2.6632699999999999E-2</v>
      </c>
      <c r="N459">
        <v>454984204</v>
      </c>
    </row>
    <row r="460" spans="1:14" x14ac:dyDescent="0.25">
      <c r="A460">
        <v>200</v>
      </c>
      <c r="B460">
        <v>395005504</v>
      </c>
      <c r="C460">
        <v>9004495</v>
      </c>
      <c r="D460">
        <v>8635775</v>
      </c>
      <c r="E460">
        <v>97.771199999999993</v>
      </c>
      <c r="F460">
        <v>210485981</v>
      </c>
      <c r="G460">
        <v>193524018</v>
      </c>
      <c r="H460">
        <v>193523868</v>
      </c>
      <c r="I460">
        <v>52.099200000000003</v>
      </c>
      <c r="J460">
        <v>120368</v>
      </c>
      <c r="K460">
        <v>5373398</v>
      </c>
      <c r="L460">
        <v>2659737</v>
      </c>
      <c r="M460">
        <v>2.9793300000000002E-2</v>
      </c>
      <c r="N460">
        <v>461066504</v>
      </c>
    </row>
    <row r="461" spans="1:14" x14ac:dyDescent="0.25">
      <c r="A461">
        <v>201</v>
      </c>
      <c r="B461">
        <v>402923022</v>
      </c>
      <c r="C461">
        <v>9207578</v>
      </c>
      <c r="D461">
        <v>8838837</v>
      </c>
      <c r="E461">
        <v>97.765900000000002</v>
      </c>
      <c r="F461">
        <v>214463180</v>
      </c>
      <c r="G461">
        <v>197667420</v>
      </c>
      <c r="H461">
        <v>197667269</v>
      </c>
      <c r="I461">
        <v>52.037700000000001</v>
      </c>
      <c r="J461">
        <v>120368</v>
      </c>
      <c r="K461">
        <v>5454200</v>
      </c>
      <c r="L461">
        <v>2700138</v>
      </c>
      <c r="M461">
        <v>2.9206300000000001E-2</v>
      </c>
      <c r="N461">
        <v>468917212</v>
      </c>
    </row>
    <row r="462" spans="1:14" x14ac:dyDescent="0.25">
      <c r="A462">
        <v>202</v>
      </c>
      <c r="B462">
        <v>410959410</v>
      </c>
      <c r="C462">
        <v>9413598</v>
      </c>
      <c r="D462">
        <v>9044857</v>
      </c>
      <c r="E462">
        <v>97.7607</v>
      </c>
      <c r="F462">
        <v>218501054</v>
      </c>
      <c r="G462">
        <v>201871954</v>
      </c>
      <c r="H462">
        <v>201871803</v>
      </c>
      <c r="I462">
        <v>51.977899999999998</v>
      </c>
      <c r="J462">
        <v>136124</v>
      </c>
      <c r="K462">
        <v>5535808</v>
      </c>
      <c r="L462">
        <v>2740942</v>
      </c>
      <c r="M462">
        <v>3.2381699999999999E-2</v>
      </c>
      <c r="N462">
        <v>475807445</v>
      </c>
    </row>
    <row r="463" spans="1:14" x14ac:dyDescent="0.25">
      <c r="A463">
        <v>203</v>
      </c>
      <c r="B463">
        <v>419113689</v>
      </c>
      <c r="C463">
        <v>9624746</v>
      </c>
      <c r="D463">
        <v>9255948</v>
      </c>
      <c r="E463">
        <v>97.755099999999999</v>
      </c>
      <c r="F463">
        <v>222597939</v>
      </c>
      <c r="G463">
        <v>206140496</v>
      </c>
      <c r="H463">
        <v>206140345</v>
      </c>
      <c r="I463">
        <v>51.9193</v>
      </c>
      <c r="J463">
        <v>136124</v>
      </c>
      <c r="K463">
        <v>5618226</v>
      </c>
      <c r="L463">
        <v>2782151</v>
      </c>
      <c r="M463">
        <v>3.1749899999999998E-2</v>
      </c>
      <c r="N463">
        <v>483191492</v>
      </c>
    </row>
    <row r="464" spans="1:14" x14ac:dyDescent="0.25">
      <c r="A464">
        <v>204</v>
      </c>
      <c r="B464">
        <v>427389868</v>
      </c>
      <c r="C464">
        <v>9838231</v>
      </c>
      <c r="D464">
        <v>9469433</v>
      </c>
      <c r="E464">
        <v>97.749899999999997</v>
      </c>
      <c r="F464">
        <v>226755620</v>
      </c>
      <c r="G464">
        <v>210472479</v>
      </c>
      <c r="H464">
        <v>210472328</v>
      </c>
      <c r="I464">
        <v>51.862099999999998</v>
      </c>
      <c r="J464">
        <v>136124</v>
      </c>
      <c r="K464">
        <v>5701458</v>
      </c>
      <c r="L464">
        <v>2823767</v>
      </c>
      <c r="M464">
        <v>3.1133399999999999E-2</v>
      </c>
      <c r="N464">
        <v>490261772</v>
      </c>
    </row>
    <row r="465" spans="1:14" x14ac:dyDescent="0.25">
      <c r="A465">
        <v>205</v>
      </c>
      <c r="B465">
        <v>435788552</v>
      </c>
      <c r="C465">
        <v>10054672</v>
      </c>
      <c r="D465">
        <v>9685846</v>
      </c>
      <c r="E465">
        <v>97.744799999999998</v>
      </c>
      <c r="F465">
        <v>230971773</v>
      </c>
      <c r="G465">
        <v>214871451</v>
      </c>
      <c r="H465">
        <v>214871299</v>
      </c>
      <c r="I465">
        <v>51.805599999999998</v>
      </c>
      <c r="J465">
        <v>136124</v>
      </c>
      <c r="K465">
        <v>5785508</v>
      </c>
      <c r="L465">
        <v>2865717</v>
      </c>
      <c r="M465">
        <v>3.0531800000000001E-2</v>
      </c>
      <c r="N465">
        <v>497738230</v>
      </c>
    </row>
    <row r="466" spans="1:14" x14ac:dyDescent="0.25">
      <c r="A466">
        <v>206</v>
      </c>
      <c r="B466">
        <v>444308238</v>
      </c>
      <c r="C466">
        <v>10276802</v>
      </c>
      <c r="D466">
        <v>9906372</v>
      </c>
      <c r="E466">
        <v>97.7393</v>
      </c>
      <c r="F466">
        <v>235251693</v>
      </c>
      <c r="G466">
        <v>219333347</v>
      </c>
      <c r="H466">
        <v>219333194</v>
      </c>
      <c r="I466">
        <v>51.750900000000001</v>
      </c>
      <c r="J466">
        <v>136124</v>
      </c>
      <c r="K466">
        <v>5870380</v>
      </c>
      <c r="L466">
        <v>2908153</v>
      </c>
      <c r="M466">
        <v>2.9944700000000001E-2</v>
      </c>
      <c r="N466">
        <v>505055715</v>
      </c>
    </row>
    <row r="467" spans="1:14" x14ac:dyDescent="0.25">
      <c r="A467">
        <v>207</v>
      </c>
      <c r="B467">
        <v>452950610</v>
      </c>
      <c r="C467">
        <v>10504173</v>
      </c>
      <c r="D467">
        <v>10133741</v>
      </c>
      <c r="E467">
        <v>97.733500000000006</v>
      </c>
      <c r="F467">
        <v>239593274</v>
      </c>
      <c r="G467">
        <v>223861509</v>
      </c>
      <c r="H467">
        <v>223861356</v>
      </c>
      <c r="I467">
        <v>51.697200000000002</v>
      </c>
      <c r="J467">
        <v>150618</v>
      </c>
      <c r="K467">
        <v>5956078</v>
      </c>
      <c r="L467">
        <v>2951002</v>
      </c>
      <c r="M467">
        <v>3.2499E-2</v>
      </c>
      <c r="N467">
        <v>512735384</v>
      </c>
    </row>
    <row r="468" spans="1:14" x14ac:dyDescent="0.25">
      <c r="A468">
        <v>208</v>
      </c>
      <c r="B468">
        <v>461718888</v>
      </c>
      <c r="C468">
        <v>10734807</v>
      </c>
      <c r="D468">
        <v>10364352</v>
      </c>
      <c r="E468">
        <v>97.727900000000005</v>
      </c>
      <c r="F468">
        <v>243997917</v>
      </c>
      <c r="G468">
        <v>228455778</v>
      </c>
      <c r="H468">
        <v>228455623</v>
      </c>
      <c r="I468">
        <v>51.644799999999996</v>
      </c>
      <c r="J468">
        <v>150618</v>
      </c>
      <c r="K468">
        <v>6042606</v>
      </c>
      <c r="L468">
        <v>2994266</v>
      </c>
      <c r="M468">
        <v>3.1879900000000003E-2</v>
      </c>
      <c r="N468">
        <v>520177270</v>
      </c>
    </row>
    <row r="469" spans="1:14" x14ac:dyDescent="0.25">
      <c r="A469">
        <v>209</v>
      </c>
      <c r="B469">
        <v>470612604</v>
      </c>
      <c r="C469">
        <v>10970420</v>
      </c>
      <c r="D469">
        <v>10599889</v>
      </c>
      <c r="E469">
        <v>97.721999999999994</v>
      </c>
      <c r="F469">
        <v>248464965</v>
      </c>
      <c r="G469">
        <v>233118059</v>
      </c>
      <c r="H469">
        <v>233117904</v>
      </c>
      <c r="I469">
        <v>51.593400000000003</v>
      </c>
      <c r="J469">
        <v>150618</v>
      </c>
      <c r="K469">
        <v>6129968</v>
      </c>
      <c r="L469">
        <v>3037947</v>
      </c>
      <c r="M469">
        <v>3.1275600000000001E-2</v>
      </c>
      <c r="N469">
        <v>527974587</v>
      </c>
    </row>
    <row r="470" spans="1:14" x14ac:dyDescent="0.25">
      <c r="A470">
        <v>210</v>
      </c>
      <c r="B470">
        <v>479632753</v>
      </c>
      <c r="C470">
        <v>11211271</v>
      </c>
      <c r="D470">
        <v>10769071</v>
      </c>
      <c r="E470">
        <v>97.715900000000005</v>
      </c>
      <c r="F470">
        <v>252999007</v>
      </c>
      <c r="G470">
        <v>237845017</v>
      </c>
      <c r="H470">
        <v>237844857</v>
      </c>
      <c r="I470">
        <v>51.543700000000001</v>
      </c>
      <c r="J470">
        <v>155670</v>
      </c>
      <c r="K470">
        <v>6218168</v>
      </c>
      <c r="L470">
        <v>3082007</v>
      </c>
      <c r="M470">
        <v>3.1714800000000001E-2</v>
      </c>
      <c r="N470">
        <v>533761797</v>
      </c>
    </row>
    <row r="471" spans="1:14" x14ac:dyDescent="0.25">
      <c r="A471">
        <v>211</v>
      </c>
      <c r="B471">
        <v>488782320</v>
      </c>
      <c r="C471">
        <v>11455635</v>
      </c>
      <c r="D471">
        <v>11013403</v>
      </c>
      <c r="E471">
        <v>97.71</v>
      </c>
      <c r="F471">
        <v>257594645</v>
      </c>
      <c r="G471">
        <v>242643310</v>
      </c>
      <c r="H471">
        <v>242643150</v>
      </c>
      <c r="I471">
        <v>51.494399999999999</v>
      </c>
      <c r="J471">
        <v>155670</v>
      </c>
      <c r="K471">
        <v>6307210</v>
      </c>
      <c r="L471">
        <v>3126528</v>
      </c>
      <c r="M471">
        <v>3.11192E-2</v>
      </c>
      <c r="N471">
        <v>543475555</v>
      </c>
    </row>
    <row r="472" spans="1:14" x14ac:dyDescent="0.25">
      <c r="A472">
        <v>212</v>
      </c>
      <c r="B472">
        <v>498063315</v>
      </c>
      <c r="C472">
        <v>11702768</v>
      </c>
      <c r="D472">
        <v>11260536</v>
      </c>
      <c r="E472">
        <v>97.704300000000003</v>
      </c>
      <c r="F472">
        <v>262255210</v>
      </c>
      <c r="G472">
        <v>247510873</v>
      </c>
      <c r="H472">
        <v>247510713</v>
      </c>
      <c r="I472">
        <v>51.446199999999997</v>
      </c>
      <c r="J472">
        <v>155670</v>
      </c>
      <c r="K472">
        <v>6397098</v>
      </c>
      <c r="L472">
        <v>3171472</v>
      </c>
      <c r="M472">
        <v>3.0537499999999999E-2</v>
      </c>
      <c r="N472">
        <v>551204656</v>
      </c>
    </row>
    <row r="473" spans="1:14" x14ac:dyDescent="0.25">
      <c r="A473">
        <v>213</v>
      </c>
      <c r="B473">
        <v>507474824</v>
      </c>
      <c r="C473">
        <v>11954856</v>
      </c>
      <c r="D473">
        <v>11512603</v>
      </c>
      <c r="E473">
        <v>97.698499999999996</v>
      </c>
      <c r="F473">
        <v>266980920</v>
      </c>
      <c r="G473">
        <v>252448760</v>
      </c>
      <c r="H473">
        <v>252448600</v>
      </c>
      <c r="I473">
        <v>51.398899999999998</v>
      </c>
      <c r="J473">
        <v>155670</v>
      </c>
      <c r="K473">
        <v>6487836</v>
      </c>
      <c r="L473">
        <v>3216841</v>
      </c>
      <c r="M473">
        <v>2.99694E-2</v>
      </c>
      <c r="N473">
        <v>559251281</v>
      </c>
    </row>
    <row r="474" spans="1:14" x14ac:dyDescent="0.25">
      <c r="A474">
        <v>214</v>
      </c>
      <c r="B474">
        <v>517018560</v>
      </c>
      <c r="C474">
        <v>12211464</v>
      </c>
      <c r="D474">
        <v>11769211</v>
      </c>
      <c r="E474">
        <v>97.692599999999999</v>
      </c>
      <c r="F474">
        <v>271774651</v>
      </c>
      <c r="G474">
        <v>257455373</v>
      </c>
      <c r="H474">
        <v>257455213</v>
      </c>
      <c r="I474">
        <v>51.352800000000002</v>
      </c>
      <c r="J474">
        <v>155670</v>
      </c>
      <c r="K474">
        <v>6579428</v>
      </c>
      <c r="L474">
        <v>3262637</v>
      </c>
      <c r="M474">
        <v>2.94144E-2</v>
      </c>
      <c r="N474">
        <v>567108880</v>
      </c>
    </row>
    <row r="475" spans="1:14" x14ac:dyDescent="0.25">
      <c r="A475">
        <v>215</v>
      </c>
      <c r="B475">
        <v>526693870</v>
      </c>
      <c r="C475">
        <v>12474529</v>
      </c>
      <c r="D475">
        <v>12032218</v>
      </c>
      <c r="E475">
        <v>97.686300000000003</v>
      </c>
      <c r="F475">
        <v>276635912</v>
      </c>
      <c r="G475">
        <v>262532487</v>
      </c>
      <c r="H475">
        <v>262532326</v>
      </c>
      <c r="I475">
        <v>51.307899999999997</v>
      </c>
      <c r="J475">
        <v>155670</v>
      </c>
      <c r="K475">
        <v>6671878</v>
      </c>
      <c r="L475">
        <v>3308862</v>
      </c>
      <c r="M475">
        <v>2.8872200000000001E-2</v>
      </c>
      <c r="N475">
        <v>575329448</v>
      </c>
    </row>
    <row r="476" spans="1:14" x14ac:dyDescent="0.25">
      <c r="A476">
        <v>216</v>
      </c>
      <c r="B476">
        <v>536507212</v>
      </c>
      <c r="C476">
        <v>12738883</v>
      </c>
      <c r="D476">
        <v>12296571</v>
      </c>
      <c r="E476">
        <v>97.680700000000002</v>
      </c>
      <c r="F476">
        <v>281563599</v>
      </c>
      <c r="G476">
        <v>267682496</v>
      </c>
      <c r="H476">
        <v>267682334</v>
      </c>
      <c r="I476">
        <v>51.2637</v>
      </c>
      <c r="J476">
        <v>155670</v>
      </c>
      <c r="K476">
        <v>6765190</v>
      </c>
      <c r="L476">
        <v>3355518</v>
      </c>
      <c r="M476">
        <v>2.83425E-2</v>
      </c>
      <c r="N476">
        <v>583295682</v>
      </c>
    </row>
    <row r="477" spans="1:14" x14ac:dyDescent="0.25">
      <c r="A477">
        <v>217</v>
      </c>
      <c r="B477">
        <v>546463680</v>
      </c>
      <c r="C477">
        <v>13000728</v>
      </c>
      <c r="D477">
        <v>12558179</v>
      </c>
      <c r="E477">
        <v>97.676199999999994</v>
      </c>
      <c r="F477">
        <v>286560816</v>
      </c>
      <c r="G477">
        <v>272903592</v>
      </c>
      <c r="H477">
        <v>272903427</v>
      </c>
      <c r="I477">
        <v>51.220599999999997</v>
      </c>
      <c r="J477">
        <v>155670</v>
      </c>
      <c r="K477">
        <v>6859368</v>
      </c>
      <c r="L477">
        <v>3402607</v>
      </c>
      <c r="M477">
        <v>2.78248E-2</v>
      </c>
      <c r="N477">
        <v>590721674</v>
      </c>
    </row>
    <row r="478" spans="1:14" x14ac:dyDescent="0.25">
      <c r="A478">
        <v>218</v>
      </c>
      <c r="B478">
        <v>556549082</v>
      </c>
      <c r="C478">
        <v>13275558</v>
      </c>
      <c r="D478">
        <v>12833009</v>
      </c>
      <c r="E478">
        <v>97.670199999999994</v>
      </c>
      <c r="F478">
        <v>291627172</v>
      </c>
      <c r="G478">
        <v>278197468</v>
      </c>
      <c r="H478">
        <v>278197303</v>
      </c>
      <c r="I478">
        <v>51.178400000000003</v>
      </c>
      <c r="J478">
        <v>155670</v>
      </c>
      <c r="K478">
        <v>6954416</v>
      </c>
      <c r="L478">
        <v>3450131</v>
      </c>
      <c r="M478">
        <v>2.73189E-2</v>
      </c>
      <c r="N478">
        <v>599817635</v>
      </c>
    </row>
    <row r="479" spans="1:14" x14ac:dyDescent="0.25">
      <c r="A479">
        <v>219</v>
      </c>
      <c r="B479">
        <v>566771863</v>
      </c>
      <c r="C479">
        <v>13556236</v>
      </c>
      <c r="D479">
        <v>13113619</v>
      </c>
      <c r="E479">
        <v>97.664000000000001</v>
      </c>
      <c r="F479">
        <v>296762429</v>
      </c>
      <c r="G479">
        <v>283565670</v>
      </c>
      <c r="H479">
        <v>283565503</v>
      </c>
      <c r="I479">
        <v>51.137</v>
      </c>
      <c r="J479">
        <v>155670</v>
      </c>
      <c r="K479">
        <v>7050338</v>
      </c>
      <c r="L479">
        <v>3498092</v>
      </c>
      <c r="M479">
        <v>2.6824500000000001E-2</v>
      </c>
      <c r="N479">
        <v>608377848</v>
      </c>
    </row>
    <row r="480" spans="1:14" x14ac:dyDescent="0.25">
      <c r="A480">
        <v>220</v>
      </c>
      <c r="B480">
        <v>577136689</v>
      </c>
      <c r="C480">
        <v>13839410</v>
      </c>
      <c r="D480">
        <v>13390427</v>
      </c>
      <c r="E480">
        <v>97.658199999999994</v>
      </c>
      <c r="F480">
        <v>301967881</v>
      </c>
      <c r="G480">
        <v>289008218</v>
      </c>
      <c r="H480">
        <v>289008049</v>
      </c>
      <c r="I480">
        <v>51.096499999999999</v>
      </c>
      <c r="J480">
        <v>155670</v>
      </c>
      <c r="K480">
        <v>7147138</v>
      </c>
      <c r="L480">
        <v>3546492</v>
      </c>
      <c r="M480">
        <v>2.6341199999999999E-2</v>
      </c>
      <c r="N480">
        <v>616475649</v>
      </c>
    </row>
    <row r="481" spans="1:14" x14ac:dyDescent="0.25">
      <c r="A481">
        <v>221</v>
      </c>
      <c r="B481">
        <v>587639616</v>
      </c>
      <c r="C481">
        <v>14130344</v>
      </c>
      <c r="D481">
        <v>13681283</v>
      </c>
      <c r="E481">
        <v>97.651899999999998</v>
      </c>
      <c r="F481">
        <v>307245441</v>
      </c>
      <c r="G481">
        <v>294524519</v>
      </c>
      <c r="H481">
        <v>294524350</v>
      </c>
      <c r="I481">
        <v>51.057000000000002</v>
      </c>
      <c r="J481">
        <v>155670</v>
      </c>
      <c r="K481">
        <v>7244820</v>
      </c>
      <c r="L481">
        <v>3595333</v>
      </c>
      <c r="M481">
        <v>2.5868700000000001E-2</v>
      </c>
      <c r="N481">
        <v>625330327</v>
      </c>
    </row>
    <row r="482" spans="1:14" x14ac:dyDescent="0.25">
      <c r="A482">
        <v>222</v>
      </c>
      <c r="B482">
        <v>598287934</v>
      </c>
      <c r="C482">
        <v>14423074</v>
      </c>
      <c r="D482">
        <v>13974013</v>
      </c>
      <c r="E482">
        <v>97.646000000000001</v>
      </c>
      <c r="F482">
        <v>312593090</v>
      </c>
      <c r="G482">
        <v>300117918</v>
      </c>
      <c r="H482">
        <v>300117749</v>
      </c>
      <c r="I482">
        <v>51.018000000000001</v>
      </c>
      <c r="J482">
        <v>155670</v>
      </c>
      <c r="K482">
        <v>7343388</v>
      </c>
      <c r="L482">
        <v>3644617</v>
      </c>
      <c r="M482">
        <v>2.54068E-2</v>
      </c>
      <c r="N482">
        <v>633794810</v>
      </c>
    </row>
    <row r="483" spans="1:14" x14ac:dyDescent="0.25">
      <c r="A483">
        <v>223</v>
      </c>
      <c r="B483">
        <v>609077891</v>
      </c>
      <c r="C483">
        <v>14722684</v>
      </c>
      <c r="D483">
        <v>14273534</v>
      </c>
      <c r="E483">
        <v>97.639799999999994</v>
      </c>
      <c r="F483">
        <v>318012198</v>
      </c>
      <c r="G483">
        <v>305788377</v>
      </c>
      <c r="H483">
        <v>305788207</v>
      </c>
      <c r="I483">
        <v>50.979799999999997</v>
      </c>
      <c r="J483">
        <v>155670</v>
      </c>
      <c r="K483">
        <v>7442846</v>
      </c>
      <c r="L483">
        <v>3694346</v>
      </c>
      <c r="M483">
        <v>2.4955100000000001E-2</v>
      </c>
      <c r="N483">
        <v>642746641</v>
      </c>
    </row>
    <row r="484" spans="1:14" x14ac:dyDescent="0.25">
      <c r="A484">
        <v>224</v>
      </c>
      <c r="B484">
        <v>620012746</v>
      </c>
      <c r="C484">
        <v>15027253</v>
      </c>
      <c r="D484">
        <v>14578103</v>
      </c>
      <c r="E484">
        <v>97.633700000000005</v>
      </c>
      <c r="F484">
        <v>323505335</v>
      </c>
      <c r="G484">
        <v>311534664</v>
      </c>
      <c r="H484">
        <v>311534494</v>
      </c>
      <c r="I484">
        <v>50.942500000000003</v>
      </c>
      <c r="J484">
        <v>155670</v>
      </c>
      <c r="K484">
        <v>7543198</v>
      </c>
      <c r="L484">
        <v>3744522</v>
      </c>
      <c r="M484">
        <v>2.4513400000000001E-2</v>
      </c>
      <c r="N484">
        <v>651405904</v>
      </c>
    </row>
    <row r="485" spans="1:14" x14ac:dyDescent="0.25">
      <c r="A485">
        <v>225</v>
      </c>
      <c r="B485">
        <v>631091840</v>
      </c>
      <c r="C485">
        <v>15338784</v>
      </c>
      <c r="D485">
        <v>14889547</v>
      </c>
      <c r="E485">
        <v>97.627200000000002</v>
      </c>
      <c r="F485">
        <v>329070846</v>
      </c>
      <c r="G485">
        <v>317359778</v>
      </c>
      <c r="H485">
        <v>317359607</v>
      </c>
      <c r="I485">
        <v>50.905799999999999</v>
      </c>
      <c r="J485">
        <v>155670</v>
      </c>
      <c r="K485">
        <v>7644448</v>
      </c>
      <c r="L485">
        <v>3795147</v>
      </c>
      <c r="M485">
        <v>2.4081499999999999E-2</v>
      </c>
      <c r="N485">
        <v>660551148</v>
      </c>
    </row>
    <row r="486" spans="1:14" x14ac:dyDescent="0.25">
      <c r="A486">
        <v>226</v>
      </c>
      <c r="B486">
        <v>642356998</v>
      </c>
      <c r="C486">
        <v>15616802</v>
      </c>
      <c r="D486">
        <v>15127727</v>
      </c>
      <c r="E486">
        <v>97.626499999999993</v>
      </c>
      <c r="F486">
        <v>334703803</v>
      </c>
      <c r="G486">
        <v>323269997</v>
      </c>
      <c r="H486">
        <v>323269785</v>
      </c>
      <c r="I486">
        <v>50.868899999999996</v>
      </c>
      <c r="J486">
        <v>155670</v>
      </c>
      <c r="K486">
        <v>7746600</v>
      </c>
      <c r="L486">
        <v>3846223</v>
      </c>
      <c r="M486">
        <v>2.3658999999999999E-2</v>
      </c>
      <c r="N486">
        <v>665473978</v>
      </c>
    </row>
    <row r="487" spans="1:14" x14ac:dyDescent="0.25">
      <c r="A487">
        <v>227</v>
      </c>
      <c r="B487">
        <v>653730639</v>
      </c>
      <c r="C487">
        <v>15940244</v>
      </c>
      <c r="D487">
        <v>15451078</v>
      </c>
      <c r="E487">
        <v>97.619699999999995</v>
      </c>
      <c r="F487">
        <v>340418239</v>
      </c>
      <c r="G487">
        <v>329252644</v>
      </c>
      <c r="H487">
        <v>329252431</v>
      </c>
      <c r="I487">
        <v>50.8337</v>
      </c>
      <c r="J487">
        <v>155670</v>
      </c>
      <c r="K487">
        <v>7849658</v>
      </c>
      <c r="L487">
        <v>3897752</v>
      </c>
      <c r="M487">
        <v>2.3245700000000001E-2</v>
      </c>
      <c r="N487">
        <v>678662085</v>
      </c>
    </row>
    <row r="488" spans="1:14" x14ac:dyDescent="0.25">
      <c r="A488">
        <v>228</v>
      </c>
      <c r="B488">
        <v>665257116</v>
      </c>
      <c r="C488">
        <v>16266119</v>
      </c>
      <c r="D488">
        <v>15776952</v>
      </c>
      <c r="E488">
        <v>97.613299999999995</v>
      </c>
      <c r="F488">
        <v>346206572</v>
      </c>
      <c r="G488">
        <v>335316663</v>
      </c>
      <c r="H488">
        <v>335316449</v>
      </c>
      <c r="I488">
        <v>50.798900000000003</v>
      </c>
      <c r="J488">
        <v>155670</v>
      </c>
      <c r="K488">
        <v>7953626</v>
      </c>
      <c r="L488">
        <v>3949736</v>
      </c>
      <c r="M488">
        <v>2.2841500000000001E-2</v>
      </c>
      <c r="N488">
        <v>687645048</v>
      </c>
    </row>
    <row r="489" spans="1:14" x14ac:dyDescent="0.25">
      <c r="A489">
        <v>229</v>
      </c>
      <c r="B489">
        <v>676931860</v>
      </c>
      <c r="C489">
        <v>16600364</v>
      </c>
      <c r="D489">
        <v>16111118</v>
      </c>
      <c r="E489">
        <v>97.606399999999994</v>
      </c>
      <c r="F489">
        <v>352071479</v>
      </c>
      <c r="G489">
        <v>341460745</v>
      </c>
      <c r="H489">
        <v>341460531</v>
      </c>
      <c r="I489">
        <v>50.765000000000001</v>
      </c>
      <c r="J489">
        <v>155670</v>
      </c>
      <c r="K489">
        <v>8058508</v>
      </c>
      <c r="L489">
        <v>4002177</v>
      </c>
      <c r="M489">
        <v>2.2446000000000001E-2</v>
      </c>
      <c r="N489">
        <v>697074164</v>
      </c>
    </row>
    <row r="490" spans="1:14" x14ac:dyDescent="0.25">
      <c r="A490">
        <v>230</v>
      </c>
      <c r="B490">
        <v>688760825</v>
      </c>
      <c r="C490">
        <v>16938399</v>
      </c>
      <c r="D490">
        <v>16449153</v>
      </c>
      <c r="E490">
        <v>97.599800000000002</v>
      </c>
      <c r="F490">
        <v>358013174</v>
      </c>
      <c r="G490">
        <v>347686050</v>
      </c>
      <c r="H490">
        <v>347685836</v>
      </c>
      <c r="I490">
        <v>50.731699999999996</v>
      </c>
      <c r="J490">
        <v>155670</v>
      </c>
      <c r="K490">
        <v>8164308</v>
      </c>
      <c r="L490">
        <v>4055077</v>
      </c>
      <c r="M490">
        <v>2.2058999999999999E-2</v>
      </c>
      <c r="N490">
        <v>706187076</v>
      </c>
    </row>
    <row r="491" spans="1:14" x14ac:dyDescent="0.25">
      <c r="A491">
        <v>231</v>
      </c>
      <c r="B491">
        <v>700742852</v>
      </c>
      <c r="C491">
        <v>17282763</v>
      </c>
      <c r="D491">
        <v>16793446</v>
      </c>
      <c r="E491">
        <v>97.593000000000004</v>
      </c>
      <c r="F491">
        <v>364030160</v>
      </c>
      <c r="G491">
        <v>353995455</v>
      </c>
      <c r="H491">
        <v>353995240</v>
      </c>
      <c r="I491">
        <v>50.698799999999999</v>
      </c>
      <c r="J491">
        <v>155670</v>
      </c>
      <c r="K491">
        <v>8271030</v>
      </c>
      <c r="L491">
        <v>4108438</v>
      </c>
      <c r="M491">
        <v>2.16803E-2</v>
      </c>
      <c r="N491">
        <v>715826419</v>
      </c>
    </row>
    <row r="492" spans="1:14" x14ac:dyDescent="0.25">
      <c r="A492">
        <v>232</v>
      </c>
      <c r="B492">
        <v>712881458</v>
      </c>
      <c r="C492">
        <v>17631325</v>
      </c>
      <c r="D492">
        <v>17142007</v>
      </c>
      <c r="E492">
        <v>97.586399999999998</v>
      </c>
      <c r="F492">
        <v>370125785</v>
      </c>
      <c r="G492">
        <v>360386998</v>
      </c>
      <c r="H492">
        <v>360386782</v>
      </c>
      <c r="I492">
        <v>50.666600000000003</v>
      </c>
      <c r="J492">
        <v>155670</v>
      </c>
      <c r="K492">
        <v>8378678</v>
      </c>
      <c r="L492">
        <v>4162262</v>
      </c>
      <c r="M492">
        <v>2.1309700000000001E-2</v>
      </c>
      <c r="N492">
        <v>725081552</v>
      </c>
    </row>
    <row r="493" spans="1:14" x14ac:dyDescent="0.25">
      <c r="A493">
        <v>233</v>
      </c>
      <c r="B493">
        <v>725174028</v>
      </c>
      <c r="C493">
        <v>17988092</v>
      </c>
      <c r="D493">
        <v>17498706</v>
      </c>
      <c r="E493">
        <v>97.579499999999996</v>
      </c>
      <c r="F493">
        <v>376300217</v>
      </c>
      <c r="G493">
        <v>366861903</v>
      </c>
      <c r="H493">
        <v>366861683</v>
      </c>
      <c r="I493">
        <v>50.634999999999998</v>
      </c>
      <c r="J493">
        <v>155670</v>
      </c>
      <c r="K493">
        <v>8487256</v>
      </c>
      <c r="L493">
        <v>4216551</v>
      </c>
      <c r="M493">
        <v>2.0947E-2</v>
      </c>
      <c r="N493">
        <v>734844027</v>
      </c>
    </row>
    <row r="494" spans="1:14" x14ac:dyDescent="0.25">
      <c r="A494">
        <v>234</v>
      </c>
      <c r="B494">
        <v>737623547</v>
      </c>
      <c r="C494">
        <v>18351477</v>
      </c>
      <c r="D494">
        <v>17747619</v>
      </c>
      <c r="E494">
        <v>97.572500000000005</v>
      </c>
      <c r="F494">
        <v>382556580</v>
      </c>
      <c r="G494">
        <v>373418444</v>
      </c>
      <c r="H494">
        <v>373418224</v>
      </c>
      <c r="I494">
        <v>50.604399999999998</v>
      </c>
      <c r="J494">
        <v>163862</v>
      </c>
      <c r="K494">
        <v>8596768</v>
      </c>
      <c r="L494">
        <v>4271307</v>
      </c>
      <c r="M494">
        <v>2.16756E-2</v>
      </c>
      <c r="N494">
        <v>741550140</v>
      </c>
    </row>
    <row r="495" spans="1:14" x14ac:dyDescent="0.25">
      <c r="A495">
        <v>235</v>
      </c>
      <c r="B495">
        <v>750232952</v>
      </c>
      <c r="C495">
        <v>18719947</v>
      </c>
      <c r="D495">
        <v>18116035</v>
      </c>
      <c r="E495">
        <v>97.5655</v>
      </c>
      <c r="F495">
        <v>388890114</v>
      </c>
      <c r="G495">
        <v>380062785</v>
      </c>
      <c r="H495">
        <v>380062564</v>
      </c>
      <c r="I495">
        <v>50.573999999999998</v>
      </c>
      <c r="J495">
        <v>163862</v>
      </c>
      <c r="K495">
        <v>8707218</v>
      </c>
      <c r="L495">
        <v>4326532</v>
      </c>
      <c r="M495">
        <v>2.13098E-2</v>
      </c>
      <c r="N495">
        <v>754205963</v>
      </c>
    </row>
    <row r="496" spans="1:14" x14ac:dyDescent="0.25">
      <c r="A496">
        <v>236</v>
      </c>
      <c r="B496">
        <v>763004108</v>
      </c>
      <c r="C496">
        <v>19093047</v>
      </c>
      <c r="D496">
        <v>18489135</v>
      </c>
      <c r="E496">
        <v>97.558700000000002</v>
      </c>
      <c r="F496">
        <v>395305305</v>
      </c>
      <c r="G496">
        <v>386791850</v>
      </c>
      <c r="H496">
        <v>386791629</v>
      </c>
      <c r="I496">
        <v>50.5443</v>
      </c>
      <c r="J496">
        <v>194542</v>
      </c>
      <c r="K496">
        <v>8818610</v>
      </c>
      <c r="L496">
        <v>4382228</v>
      </c>
      <c r="M496">
        <v>2.4874400000000001E-2</v>
      </c>
      <c r="N496">
        <v>763782438</v>
      </c>
    </row>
    <row r="497" spans="1:14" x14ac:dyDescent="0.25">
      <c r="A497">
        <v>237</v>
      </c>
      <c r="B497">
        <v>775935628</v>
      </c>
      <c r="C497">
        <v>19473580</v>
      </c>
      <c r="D497">
        <v>18869620</v>
      </c>
      <c r="E497">
        <v>97.5518</v>
      </c>
      <c r="F497">
        <v>401801034</v>
      </c>
      <c r="G497">
        <v>393608174</v>
      </c>
      <c r="H497">
        <v>393607953</v>
      </c>
      <c r="I497">
        <v>50.515000000000001</v>
      </c>
      <c r="J497">
        <v>194542</v>
      </c>
      <c r="K497">
        <v>8930948</v>
      </c>
      <c r="L497">
        <v>4438397</v>
      </c>
      <c r="M497">
        <v>2.44581E-2</v>
      </c>
      <c r="N497">
        <v>773878846</v>
      </c>
    </row>
    <row r="498" spans="1:14" x14ac:dyDescent="0.25">
      <c r="A498">
        <v>238</v>
      </c>
      <c r="B498">
        <v>789031845</v>
      </c>
      <c r="C498">
        <v>19858635</v>
      </c>
      <c r="D498">
        <v>19254621</v>
      </c>
      <c r="E498">
        <v>97.545000000000002</v>
      </c>
      <c r="F498">
        <v>408379737</v>
      </c>
      <c r="G498">
        <v>400510743</v>
      </c>
      <c r="H498">
        <v>400510521</v>
      </c>
      <c r="I498">
        <v>50.486400000000003</v>
      </c>
      <c r="J498">
        <v>194542</v>
      </c>
      <c r="K498">
        <v>9044236</v>
      </c>
      <c r="L498">
        <v>4494997</v>
      </c>
      <c r="M498">
        <v>2.4050499999999999E-2</v>
      </c>
      <c r="N498">
        <v>783604820</v>
      </c>
    </row>
    <row r="499" spans="1:14" x14ac:dyDescent="0.25">
      <c r="A499">
        <v>239</v>
      </c>
      <c r="B499">
        <v>802291043</v>
      </c>
      <c r="C499">
        <v>20251356</v>
      </c>
      <c r="D499">
        <v>19647339</v>
      </c>
      <c r="E499">
        <v>97.537999999999997</v>
      </c>
      <c r="F499">
        <v>415040333</v>
      </c>
      <c r="G499">
        <v>407502066</v>
      </c>
      <c r="H499">
        <v>407501844</v>
      </c>
      <c r="I499">
        <v>50.458199999999998</v>
      </c>
      <c r="J499">
        <v>194542</v>
      </c>
      <c r="K499">
        <v>9158478</v>
      </c>
      <c r="L499">
        <v>4552118</v>
      </c>
      <c r="M499">
        <v>2.36513E-2</v>
      </c>
      <c r="N499">
        <v>793887001</v>
      </c>
    </row>
    <row r="500" spans="1:14" x14ac:dyDescent="0.25">
      <c r="A500">
        <v>240</v>
      </c>
      <c r="B500">
        <v>815717609</v>
      </c>
      <c r="C500">
        <v>20648790</v>
      </c>
      <c r="D500">
        <v>20044731</v>
      </c>
      <c r="E500">
        <v>97.531099999999995</v>
      </c>
      <c r="F500">
        <v>421784748</v>
      </c>
      <c r="G500">
        <v>414581651</v>
      </c>
      <c r="H500">
        <v>414581428</v>
      </c>
      <c r="I500">
        <v>50.430599999999998</v>
      </c>
      <c r="J500">
        <v>194542</v>
      </c>
      <c r="K500">
        <v>9273678</v>
      </c>
      <c r="L500">
        <v>4609718</v>
      </c>
      <c r="M500">
        <v>2.3260400000000001E-2</v>
      </c>
      <c r="N500">
        <v>803842218</v>
      </c>
    </row>
    <row r="501" spans="1:14" x14ac:dyDescent="0.25">
      <c r="A501">
        <v>241</v>
      </c>
      <c r="B501">
        <v>829333139</v>
      </c>
      <c r="C501">
        <v>21030781</v>
      </c>
      <c r="D501">
        <v>20424678</v>
      </c>
      <c r="E501">
        <v>97.526799999999994</v>
      </c>
      <c r="F501">
        <v>428607290</v>
      </c>
      <c r="G501">
        <v>421756630</v>
      </c>
      <c r="H501">
        <v>421756098</v>
      </c>
      <c r="I501">
        <v>50.402799999999999</v>
      </c>
      <c r="J501">
        <v>194542</v>
      </c>
      <c r="K501">
        <v>9389840</v>
      </c>
      <c r="L501">
        <v>4667799</v>
      </c>
      <c r="M501">
        <v>2.2877499999999999E-2</v>
      </c>
      <c r="N501">
        <v>812507325</v>
      </c>
    </row>
    <row r="502" spans="1:14" x14ac:dyDescent="0.25">
      <c r="A502">
        <v>242</v>
      </c>
      <c r="B502">
        <v>843094557</v>
      </c>
      <c r="C502">
        <v>21441851</v>
      </c>
      <c r="D502">
        <v>20834628</v>
      </c>
      <c r="E502">
        <v>97.519800000000004</v>
      </c>
      <c r="F502">
        <v>435519732</v>
      </c>
      <c r="G502">
        <v>429016676</v>
      </c>
      <c r="H502">
        <v>429016141</v>
      </c>
      <c r="I502">
        <v>50.376100000000001</v>
      </c>
      <c r="J502">
        <v>194542</v>
      </c>
      <c r="K502">
        <v>9506968</v>
      </c>
      <c r="L502">
        <v>4726363</v>
      </c>
      <c r="M502">
        <v>2.2502500000000002E-2</v>
      </c>
      <c r="N502">
        <v>824537357</v>
      </c>
    </row>
    <row r="503" spans="1:14" x14ac:dyDescent="0.25">
      <c r="A503">
        <v>243</v>
      </c>
      <c r="B503">
        <v>857023781</v>
      </c>
      <c r="C503">
        <v>21861534</v>
      </c>
      <c r="D503">
        <v>21254205</v>
      </c>
      <c r="E503">
        <v>97.512600000000006</v>
      </c>
      <c r="F503">
        <v>442516172</v>
      </c>
      <c r="G503">
        <v>436369143</v>
      </c>
      <c r="H503">
        <v>436368607</v>
      </c>
      <c r="I503">
        <v>50.349699999999999</v>
      </c>
      <c r="J503">
        <v>226858</v>
      </c>
      <c r="K503">
        <v>9625066</v>
      </c>
      <c r="L503">
        <v>4785412</v>
      </c>
      <c r="M503">
        <v>2.5812000000000002E-2</v>
      </c>
      <c r="N503">
        <v>835318457</v>
      </c>
    </row>
    <row r="504" spans="1:14" x14ac:dyDescent="0.25">
      <c r="A504">
        <v>244</v>
      </c>
      <c r="B504">
        <v>871125619</v>
      </c>
      <c r="C504">
        <v>22286480</v>
      </c>
      <c r="D504">
        <v>21674279</v>
      </c>
      <c r="E504">
        <v>97.505499999999998</v>
      </c>
      <c r="F504">
        <v>449599364</v>
      </c>
      <c r="G504">
        <v>443812735</v>
      </c>
      <c r="H504">
        <v>443812198</v>
      </c>
      <c r="I504">
        <v>50.323799999999999</v>
      </c>
      <c r="J504">
        <v>226858</v>
      </c>
      <c r="K504">
        <v>9744138</v>
      </c>
      <c r="L504">
        <v>4844948</v>
      </c>
      <c r="M504">
        <v>2.53923E-2</v>
      </c>
      <c r="N504">
        <v>845521109</v>
      </c>
    </row>
    <row r="505" spans="1:14" x14ac:dyDescent="0.25">
      <c r="A505">
        <v>245</v>
      </c>
      <c r="B505">
        <v>885398025</v>
      </c>
      <c r="C505">
        <v>22720199</v>
      </c>
      <c r="D505">
        <v>22107897</v>
      </c>
      <c r="E505">
        <v>97.498099999999994</v>
      </c>
      <c r="F505">
        <v>456767913</v>
      </c>
      <c r="G505">
        <v>451350311</v>
      </c>
      <c r="H505">
        <v>451349773</v>
      </c>
      <c r="I505">
        <v>50.298299999999998</v>
      </c>
      <c r="J505">
        <v>226858</v>
      </c>
      <c r="K505">
        <v>9864188</v>
      </c>
      <c r="L505">
        <v>4904880</v>
      </c>
      <c r="M505">
        <v>2.4981099999999999E-2</v>
      </c>
      <c r="N505">
        <v>856572362</v>
      </c>
    </row>
    <row r="506" spans="1:14" x14ac:dyDescent="0.25">
      <c r="A506">
        <v>246</v>
      </c>
      <c r="B506">
        <v>899846313</v>
      </c>
      <c r="C506">
        <v>23158847</v>
      </c>
      <c r="D506">
        <v>22546545</v>
      </c>
      <c r="E506">
        <v>97.490899999999996</v>
      </c>
      <c r="F506">
        <v>464024132</v>
      </c>
      <c r="G506">
        <v>458981028</v>
      </c>
      <c r="H506">
        <v>458980490</v>
      </c>
      <c r="I506">
        <v>50.273200000000003</v>
      </c>
      <c r="J506">
        <v>226858</v>
      </c>
      <c r="K506">
        <v>9985220</v>
      </c>
      <c r="L506">
        <v>4965396</v>
      </c>
      <c r="M506">
        <v>2.4578200000000001E-2</v>
      </c>
      <c r="N506">
        <v>867072920</v>
      </c>
    </row>
    <row r="507" spans="1:14" x14ac:dyDescent="0.25">
      <c r="A507">
        <v>247</v>
      </c>
      <c r="B507">
        <v>914547426</v>
      </c>
      <c r="C507">
        <v>23526957</v>
      </c>
      <c r="D507">
        <v>22914561</v>
      </c>
      <c r="E507">
        <v>97.492000000000004</v>
      </c>
      <c r="F507">
        <v>468520003</v>
      </c>
      <c r="G507">
        <v>469554380</v>
      </c>
      <c r="H507">
        <v>469553746</v>
      </c>
      <c r="I507">
        <v>49.944899999999997</v>
      </c>
      <c r="J507">
        <v>226858</v>
      </c>
      <c r="K507">
        <v>10107238</v>
      </c>
      <c r="L507">
        <v>5026405</v>
      </c>
      <c r="M507">
        <v>2.4183400000000001E-2</v>
      </c>
      <c r="N507">
        <v>1146728046</v>
      </c>
    </row>
    <row r="508" spans="1:14" x14ac:dyDescent="0.25">
      <c r="A508">
        <v>248</v>
      </c>
      <c r="B508">
        <v>929345105</v>
      </c>
      <c r="C508">
        <v>23982270</v>
      </c>
      <c r="D508">
        <v>23306813</v>
      </c>
      <c r="E508">
        <v>97.484399999999994</v>
      </c>
      <c r="F508">
        <v>475954821</v>
      </c>
      <c r="G508">
        <v>477372554</v>
      </c>
      <c r="H508">
        <v>477371920</v>
      </c>
      <c r="I508">
        <v>49.925600000000003</v>
      </c>
      <c r="J508">
        <v>235050</v>
      </c>
      <c r="K508">
        <v>10230246</v>
      </c>
      <c r="L508">
        <v>5087909</v>
      </c>
      <c r="M508">
        <v>2.4655699999999999E-2</v>
      </c>
      <c r="N508">
        <v>887341855</v>
      </c>
    </row>
    <row r="509" spans="1:14" x14ac:dyDescent="0.25">
      <c r="A509">
        <v>249</v>
      </c>
      <c r="B509">
        <v>944321368</v>
      </c>
      <c r="C509">
        <v>24444256</v>
      </c>
      <c r="D509">
        <v>23768717</v>
      </c>
      <c r="E509">
        <v>97.476799999999997</v>
      </c>
      <c r="F509">
        <v>483476195</v>
      </c>
      <c r="G509">
        <v>485289429</v>
      </c>
      <c r="H509">
        <v>485288794</v>
      </c>
      <c r="I509">
        <v>49.906399999999998</v>
      </c>
      <c r="J509">
        <v>235050</v>
      </c>
      <c r="K509">
        <v>10354248</v>
      </c>
      <c r="L509">
        <v>5149910</v>
      </c>
      <c r="M509">
        <v>2.4262800000000001E-2</v>
      </c>
      <c r="N509">
        <v>900079205</v>
      </c>
    </row>
    <row r="510" spans="1:14" x14ac:dyDescent="0.25">
      <c r="A510">
        <v>250</v>
      </c>
      <c r="B510">
        <v>959477903</v>
      </c>
      <c r="C510">
        <v>24912721</v>
      </c>
      <c r="D510">
        <v>24237116</v>
      </c>
      <c r="E510">
        <v>97.469200000000001</v>
      </c>
      <c r="F510">
        <v>491090087</v>
      </c>
      <c r="G510">
        <v>493300537</v>
      </c>
      <c r="H510">
        <v>493299901</v>
      </c>
      <c r="I510">
        <v>49.887700000000002</v>
      </c>
      <c r="J510">
        <v>272425</v>
      </c>
      <c r="K510">
        <v>10479248</v>
      </c>
      <c r="L510">
        <v>5212285</v>
      </c>
      <c r="M510">
        <v>2.7674500000000001E-2</v>
      </c>
      <c r="N510">
        <v>910858259</v>
      </c>
    </row>
    <row r="511" spans="1:14" x14ac:dyDescent="0.25">
      <c r="A511">
        <v>251</v>
      </c>
      <c r="B511">
        <v>974814871</v>
      </c>
      <c r="C511">
        <v>25389004</v>
      </c>
      <c r="D511">
        <v>24713337</v>
      </c>
      <c r="E511">
        <v>97.461600000000004</v>
      </c>
      <c r="F511">
        <v>498792210</v>
      </c>
      <c r="G511">
        <v>501411665</v>
      </c>
      <c r="H511">
        <v>501411029</v>
      </c>
      <c r="I511">
        <v>49.869100000000003</v>
      </c>
      <c r="J511">
        <v>272425</v>
      </c>
      <c r="K511">
        <v>10605250</v>
      </c>
      <c r="L511">
        <v>5275286</v>
      </c>
      <c r="M511">
        <v>2.7236900000000001E-2</v>
      </c>
      <c r="N511">
        <v>922340774</v>
      </c>
    </row>
    <row r="512" spans="1:14" x14ac:dyDescent="0.25">
      <c r="A512">
        <v>252</v>
      </c>
      <c r="B512">
        <v>990333416</v>
      </c>
      <c r="C512">
        <v>25873467</v>
      </c>
      <c r="D512">
        <v>25093777</v>
      </c>
      <c r="E512">
        <v>97.453900000000004</v>
      </c>
      <c r="F512">
        <v>506589272</v>
      </c>
      <c r="G512">
        <v>509617611</v>
      </c>
      <c r="H512">
        <v>509616971</v>
      </c>
      <c r="I512">
        <v>49.850999999999999</v>
      </c>
      <c r="J512">
        <v>272425</v>
      </c>
      <c r="K512">
        <v>10732258</v>
      </c>
      <c r="L512">
        <v>5338790</v>
      </c>
      <c r="M512">
        <v>2.6807999999999998E-2</v>
      </c>
      <c r="N512">
        <v>930863039</v>
      </c>
    </row>
    <row r="513" spans="1:14" x14ac:dyDescent="0.25">
      <c r="A513">
        <v>253</v>
      </c>
      <c r="B513">
        <v>1006036484</v>
      </c>
      <c r="C513">
        <v>26364676</v>
      </c>
      <c r="D513">
        <v>25584925</v>
      </c>
      <c r="E513">
        <v>97.446299999999994</v>
      </c>
      <c r="F513">
        <v>514476056</v>
      </c>
      <c r="G513">
        <v>517925104</v>
      </c>
      <c r="H513">
        <v>517924464</v>
      </c>
      <c r="I513">
        <v>49.832999999999998</v>
      </c>
      <c r="J513">
        <v>273951</v>
      </c>
      <c r="K513">
        <v>10860276</v>
      </c>
      <c r="L513">
        <v>5402799</v>
      </c>
      <c r="M513">
        <v>2.6535300000000001E-2</v>
      </c>
      <c r="N513">
        <v>944898599</v>
      </c>
    </row>
    <row r="514" spans="1:14" x14ac:dyDescent="0.25">
      <c r="A514">
        <v>254</v>
      </c>
      <c r="B514">
        <v>1021925242</v>
      </c>
      <c r="C514">
        <v>26862982</v>
      </c>
      <c r="D514">
        <v>25996433</v>
      </c>
      <c r="E514">
        <v>97.438699999999997</v>
      </c>
      <c r="F514">
        <v>522458625</v>
      </c>
      <c r="G514">
        <v>526329599</v>
      </c>
      <c r="H514">
        <v>526328953</v>
      </c>
      <c r="I514">
        <v>49.8155</v>
      </c>
      <c r="J514">
        <v>273951</v>
      </c>
      <c r="K514">
        <v>10989308</v>
      </c>
      <c r="L514">
        <v>5467315</v>
      </c>
      <c r="M514">
        <v>2.61207E-2</v>
      </c>
      <c r="N514">
        <v>953957906</v>
      </c>
    </row>
    <row r="515" spans="1:14" x14ac:dyDescent="0.25">
      <c r="A515">
        <v>255</v>
      </c>
      <c r="B515">
        <v>1038000374</v>
      </c>
      <c r="C515">
        <v>27369225</v>
      </c>
      <c r="D515">
        <v>26502527</v>
      </c>
      <c r="E515">
        <v>97.430999999999997</v>
      </c>
      <c r="F515">
        <v>530532508</v>
      </c>
      <c r="G515">
        <v>534837091</v>
      </c>
      <c r="H515">
        <v>534836444</v>
      </c>
      <c r="I515">
        <v>49.798000000000002</v>
      </c>
      <c r="J515">
        <v>273951</v>
      </c>
      <c r="K515">
        <v>11119358</v>
      </c>
      <c r="L515">
        <v>5532245</v>
      </c>
      <c r="M515">
        <v>2.57142E-2</v>
      </c>
      <c r="N515">
        <v>967846578</v>
      </c>
    </row>
    <row r="516" spans="1:14" x14ac:dyDescent="0.25">
      <c r="A516">
        <v>256</v>
      </c>
      <c r="B516">
        <v>1054654444</v>
      </c>
      <c r="C516">
        <v>27492371</v>
      </c>
      <c r="D516">
        <v>26625618</v>
      </c>
      <c r="E516">
        <v>97.459500000000006</v>
      </c>
      <c r="F516">
        <v>530545180</v>
      </c>
      <c r="G516">
        <v>551601635</v>
      </c>
      <c r="H516">
        <v>551600791</v>
      </c>
      <c r="I516">
        <v>49.027099999999997</v>
      </c>
      <c r="J516">
        <v>282143</v>
      </c>
      <c r="K516">
        <v>11250430</v>
      </c>
      <c r="L516">
        <v>5597781</v>
      </c>
      <c r="M516">
        <v>2.6072499999999998E-2</v>
      </c>
      <c r="N516">
        <v>1733069729</v>
      </c>
    </row>
    <row r="517" spans="1:14" x14ac:dyDescent="0.25">
      <c r="A517" t="s">
        <v>3</v>
      </c>
      <c r="B517" t="s">
        <v>4</v>
      </c>
      <c r="C517" t="s">
        <v>5</v>
      </c>
      <c r="D517" t="s">
        <v>6</v>
      </c>
      <c r="E517" t="s">
        <v>7</v>
      </c>
      <c r="F517" t="s">
        <v>8</v>
      </c>
      <c r="G517" t="s">
        <v>9</v>
      </c>
      <c r="H517" t="s">
        <v>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>
        <v>1</v>
      </c>
      <c r="B518">
        <v>512</v>
      </c>
      <c r="C518">
        <v>2</v>
      </c>
      <c r="D518">
        <v>3</v>
      </c>
      <c r="E518">
        <v>65536</v>
      </c>
      <c r="F518">
        <v>16</v>
      </c>
      <c r="G518">
        <v>13</v>
      </c>
      <c r="H518">
        <v>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 t="s">
        <v>21</v>
      </c>
      <c r="B519" t="s">
        <v>10</v>
      </c>
      <c r="C519" t="s">
        <v>11</v>
      </c>
      <c r="D519" t="s">
        <v>12</v>
      </c>
      <c r="E519" t="s">
        <v>13</v>
      </c>
      <c r="F519" t="s">
        <v>14</v>
      </c>
      <c r="G519" t="s">
        <v>15</v>
      </c>
      <c r="H519" t="s">
        <v>16</v>
      </c>
      <c r="I519" t="s">
        <v>17</v>
      </c>
      <c r="J519" t="s">
        <v>18</v>
      </c>
      <c r="K519" t="s">
        <v>19</v>
      </c>
      <c r="L519" t="s">
        <v>22</v>
      </c>
      <c r="M519" t="s">
        <v>23</v>
      </c>
      <c r="N519" t="s">
        <v>20</v>
      </c>
    </row>
    <row r="520" spans="1:14" x14ac:dyDescent="0.25">
      <c r="A520">
        <v>2</v>
      </c>
      <c r="B520">
        <v>6</v>
      </c>
      <c r="C520">
        <v>2</v>
      </c>
      <c r="D520">
        <v>2</v>
      </c>
      <c r="E520">
        <v>75</v>
      </c>
      <c r="F520">
        <v>6</v>
      </c>
      <c r="G520">
        <v>2</v>
      </c>
      <c r="H520">
        <v>1</v>
      </c>
      <c r="I520">
        <v>75</v>
      </c>
      <c r="J520">
        <v>0</v>
      </c>
      <c r="K520">
        <v>8</v>
      </c>
      <c r="L520">
        <v>2</v>
      </c>
      <c r="M520">
        <v>0</v>
      </c>
      <c r="N520">
        <v>1053</v>
      </c>
    </row>
    <row r="521" spans="1:14" x14ac:dyDescent="0.25">
      <c r="A521">
        <v>3</v>
      </c>
      <c r="B521">
        <v>28</v>
      </c>
      <c r="C521">
        <v>7</v>
      </c>
      <c r="D521">
        <v>7</v>
      </c>
      <c r="E521">
        <v>80</v>
      </c>
      <c r="F521">
        <v>28</v>
      </c>
      <c r="G521">
        <v>7</v>
      </c>
      <c r="H521">
        <v>5</v>
      </c>
      <c r="I521">
        <v>80</v>
      </c>
      <c r="J521">
        <v>0</v>
      </c>
      <c r="K521">
        <v>26</v>
      </c>
      <c r="L521">
        <v>8</v>
      </c>
      <c r="M521">
        <v>0</v>
      </c>
      <c r="N521">
        <v>2591</v>
      </c>
    </row>
    <row r="522" spans="1:14" x14ac:dyDescent="0.25">
      <c r="A522">
        <v>4</v>
      </c>
      <c r="B522">
        <v>84</v>
      </c>
      <c r="C522">
        <v>15</v>
      </c>
      <c r="D522">
        <v>12</v>
      </c>
      <c r="E522">
        <v>84.848500000000001</v>
      </c>
      <c r="F522">
        <v>84</v>
      </c>
      <c r="G522">
        <v>15</v>
      </c>
      <c r="H522">
        <v>8</v>
      </c>
      <c r="I522">
        <v>84.848500000000001</v>
      </c>
      <c r="J522">
        <v>0</v>
      </c>
      <c r="K522">
        <v>58</v>
      </c>
      <c r="L522">
        <v>13</v>
      </c>
      <c r="M522">
        <v>0</v>
      </c>
      <c r="N522">
        <v>4261</v>
      </c>
    </row>
    <row r="523" spans="1:14" x14ac:dyDescent="0.25">
      <c r="A523">
        <v>5</v>
      </c>
      <c r="B523">
        <v>196</v>
      </c>
      <c r="C523">
        <v>28</v>
      </c>
      <c r="D523">
        <v>21</v>
      </c>
      <c r="E523">
        <v>87.5</v>
      </c>
      <c r="F523">
        <v>196</v>
      </c>
      <c r="G523">
        <v>28</v>
      </c>
      <c r="H523">
        <v>18</v>
      </c>
      <c r="I523">
        <v>87.5</v>
      </c>
      <c r="J523">
        <v>0</v>
      </c>
      <c r="K523">
        <v>108</v>
      </c>
      <c r="L523">
        <v>24</v>
      </c>
      <c r="M523">
        <v>0</v>
      </c>
      <c r="N523">
        <v>7135</v>
      </c>
    </row>
    <row r="524" spans="1:14" x14ac:dyDescent="0.25">
      <c r="A524">
        <v>6</v>
      </c>
      <c r="B524">
        <v>394</v>
      </c>
      <c r="C524">
        <v>46</v>
      </c>
      <c r="D524">
        <v>30</v>
      </c>
      <c r="E524">
        <v>89.545500000000004</v>
      </c>
      <c r="F524">
        <v>394</v>
      </c>
      <c r="G524">
        <v>46</v>
      </c>
      <c r="H524">
        <v>28</v>
      </c>
      <c r="I524">
        <v>89.545500000000004</v>
      </c>
      <c r="J524">
        <v>0</v>
      </c>
      <c r="K524">
        <v>180</v>
      </c>
      <c r="L524">
        <v>33</v>
      </c>
      <c r="M524">
        <v>0</v>
      </c>
      <c r="N524">
        <v>10057</v>
      </c>
    </row>
    <row r="525" spans="1:14" x14ac:dyDescent="0.25">
      <c r="A525">
        <v>7</v>
      </c>
      <c r="B525">
        <v>712</v>
      </c>
      <c r="C525">
        <v>71</v>
      </c>
      <c r="D525">
        <v>42</v>
      </c>
      <c r="E525">
        <v>90.932299999999998</v>
      </c>
      <c r="F525">
        <v>712</v>
      </c>
      <c r="G525">
        <v>71</v>
      </c>
      <c r="H525">
        <v>50</v>
      </c>
      <c r="I525">
        <v>90.932299999999998</v>
      </c>
      <c r="J525">
        <v>0</v>
      </c>
      <c r="K525">
        <v>278</v>
      </c>
      <c r="L525">
        <v>49</v>
      </c>
      <c r="M525">
        <v>0</v>
      </c>
      <c r="N525">
        <v>14387</v>
      </c>
    </row>
    <row r="526" spans="1:14" x14ac:dyDescent="0.25">
      <c r="A526">
        <v>8</v>
      </c>
      <c r="B526">
        <v>1192</v>
      </c>
      <c r="C526">
        <v>103</v>
      </c>
      <c r="D526">
        <v>53</v>
      </c>
      <c r="E526">
        <v>92.046300000000002</v>
      </c>
      <c r="F526">
        <v>1192</v>
      </c>
      <c r="G526">
        <v>103</v>
      </c>
      <c r="H526">
        <v>66</v>
      </c>
      <c r="I526">
        <v>92.046300000000002</v>
      </c>
      <c r="J526">
        <v>0</v>
      </c>
      <c r="K526">
        <v>406</v>
      </c>
      <c r="L526">
        <v>60</v>
      </c>
      <c r="M526">
        <v>0</v>
      </c>
      <c r="N526">
        <v>18489</v>
      </c>
    </row>
    <row r="527" spans="1:14" x14ac:dyDescent="0.25">
      <c r="A527">
        <v>9</v>
      </c>
      <c r="B527">
        <v>1880</v>
      </c>
      <c r="C527">
        <v>144</v>
      </c>
      <c r="D527">
        <v>69</v>
      </c>
      <c r="E527">
        <v>92.885400000000004</v>
      </c>
      <c r="F527">
        <v>1880</v>
      </c>
      <c r="G527">
        <v>144</v>
      </c>
      <c r="H527">
        <v>103</v>
      </c>
      <c r="I527">
        <v>92.885400000000004</v>
      </c>
      <c r="J527">
        <v>0</v>
      </c>
      <c r="K527">
        <v>568</v>
      </c>
      <c r="L527">
        <v>80</v>
      </c>
      <c r="M527">
        <v>0</v>
      </c>
      <c r="N527">
        <v>24635</v>
      </c>
    </row>
    <row r="528" spans="1:14" x14ac:dyDescent="0.25">
      <c r="A528">
        <v>10</v>
      </c>
      <c r="B528">
        <v>2830</v>
      </c>
      <c r="C528">
        <v>194</v>
      </c>
      <c r="D528">
        <v>87</v>
      </c>
      <c r="E528">
        <v>93.584699999999998</v>
      </c>
      <c r="F528">
        <v>2830</v>
      </c>
      <c r="G528">
        <v>194</v>
      </c>
      <c r="H528">
        <v>136</v>
      </c>
      <c r="I528">
        <v>93.584699999999998</v>
      </c>
      <c r="J528">
        <v>0</v>
      </c>
      <c r="K528">
        <v>768</v>
      </c>
      <c r="L528">
        <v>98</v>
      </c>
      <c r="M528">
        <v>0</v>
      </c>
      <c r="N528">
        <v>30517</v>
      </c>
    </row>
    <row r="529" spans="1:14" x14ac:dyDescent="0.25">
      <c r="A529">
        <v>11</v>
      </c>
      <c r="B529">
        <v>4100</v>
      </c>
      <c r="C529">
        <v>255</v>
      </c>
      <c r="D529">
        <v>108</v>
      </c>
      <c r="E529">
        <v>94.1447</v>
      </c>
      <c r="F529">
        <v>4100</v>
      </c>
      <c r="G529">
        <v>255</v>
      </c>
      <c r="H529">
        <v>195</v>
      </c>
      <c r="I529">
        <v>94.1447</v>
      </c>
      <c r="J529">
        <v>0</v>
      </c>
      <c r="K529">
        <v>1010</v>
      </c>
      <c r="L529">
        <v>125</v>
      </c>
      <c r="M529">
        <v>0</v>
      </c>
      <c r="N529">
        <v>38407</v>
      </c>
    </row>
    <row r="530" spans="1:14" x14ac:dyDescent="0.25">
      <c r="A530">
        <v>12</v>
      </c>
      <c r="B530">
        <v>5756</v>
      </c>
      <c r="C530">
        <v>327</v>
      </c>
      <c r="D530">
        <v>130</v>
      </c>
      <c r="E530">
        <v>94.624399999999994</v>
      </c>
      <c r="F530">
        <v>5756</v>
      </c>
      <c r="G530">
        <v>327</v>
      </c>
      <c r="H530">
        <v>249</v>
      </c>
      <c r="I530">
        <v>94.624399999999994</v>
      </c>
      <c r="J530">
        <v>0</v>
      </c>
      <c r="K530">
        <v>1298</v>
      </c>
      <c r="L530">
        <v>147</v>
      </c>
      <c r="M530">
        <v>0</v>
      </c>
      <c r="N530">
        <v>45925</v>
      </c>
    </row>
    <row r="531" spans="1:14" x14ac:dyDescent="0.25">
      <c r="A531">
        <v>13</v>
      </c>
      <c r="B531">
        <v>7868</v>
      </c>
      <c r="C531">
        <v>412</v>
      </c>
      <c r="D531">
        <v>157</v>
      </c>
      <c r="E531">
        <v>95.024199999999993</v>
      </c>
      <c r="F531">
        <v>7868</v>
      </c>
      <c r="G531">
        <v>412</v>
      </c>
      <c r="H531">
        <v>332</v>
      </c>
      <c r="I531">
        <v>95.024199999999993</v>
      </c>
      <c r="J531">
        <v>0</v>
      </c>
      <c r="K531">
        <v>1636</v>
      </c>
      <c r="L531">
        <v>181</v>
      </c>
      <c r="M531">
        <v>0</v>
      </c>
      <c r="N531">
        <v>55847</v>
      </c>
    </row>
    <row r="532" spans="1:14" x14ac:dyDescent="0.25">
      <c r="A532">
        <v>14</v>
      </c>
      <c r="B532">
        <v>10514</v>
      </c>
      <c r="C532">
        <v>510</v>
      </c>
      <c r="D532">
        <v>186</v>
      </c>
      <c r="E532">
        <v>95.373699999999999</v>
      </c>
      <c r="F532">
        <v>10514</v>
      </c>
      <c r="G532">
        <v>510</v>
      </c>
      <c r="H532">
        <v>418</v>
      </c>
      <c r="I532">
        <v>95.373699999999999</v>
      </c>
      <c r="J532">
        <v>0</v>
      </c>
      <c r="K532">
        <v>2028</v>
      </c>
      <c r="L532">
        <v>210</v>
      </c>
      <c r="M532">
        <v>0</v>
      </c>
      <c r="N532">
        <v>65505</v>
      </c>
    </row>
    <row r="533" spans="1:14" x14ac:dyDescent="0.25">
      <c r="A533">
        <v>15</v>
      </c>
      <c r="B533">
        <v>13776</v>
      </c>
      <c r="C533">
        <v>623</v>
      </c>
      <c r="D533">
        <v>219</v>
      </c>
      <c r="E533">
        <v>95.673299999999998</v>
      </c>
      <c r="F533">
        <v>13776</v>
      </c>
      <c r="G533">
        <v>623</v>
      </c>
      <c r="H533">
        <v>530</v>
      </c>
      <c r="I533">
        <v>95.673299999999998</v>
      </c>
      <c r="J533">
        <v>0</v>
      </c>
      <c r="K533">
        <v>2478</v>
      </c>
      <c r="L533">
        <v>251</v>
      </c>
      <c r="M533">
        <v>0</v>
      </c>
      <c r="N533">
        <v>77339</v>
      </c>
    </row>
    <row r="534" spans="1:14" x14ac:dyDescent="0.25">
      <c r="A534">
        <v>16</v>
      </c>
      <c r="B534">
        <v>17744</v>
      </c>
      <c r="C534">
        <v>751</v>
      </c>
      <c r="D534">
        <v>257</v>
      </c>
      <c r="E534">
        <v>95.939400000000006</v>
      </c>
      <c r="F534">
        <v>17744</v>
      </c>
      <c r="G534">
        <v>751</v>
      </c>
      <c r="H534">
        <v>658</v>
      </c>
      <c r="I534">
        <v>95.939400000000006</v>
      </c>
      <c r="J534">
        <v>0</v>
      </c>
      <c r="K534">
        <v>2990</v>
      </c>
      <c r="L534">
        <v>289</v>
      </c>
      <c r="M534">
        <v>0</v>
      </c>
      <c r="N534">
        <v>89521</v>
      </c>
    </row>
    <row r="535" spans="1:14" x14ac:dyDescent="0.25">
      <c r="A535">
        <v>17</v>
      </c>
      <c r="B535">
        <v>22512</v>
      </c>
      <c r="C535">
        <v>896</v>
      </c>
      <c r="D535">
        <v>297</v>
      </c>
      <c r="E535">
        <v>96.172200000000004</v>
      </c>
      <c r="F535">
        <v>22512</v>
      </c>
      <c r="G535">
        <v>896</v>
      </c>
      <c r="H535">
        <v>803</v>
      </c>
      <c r="I535">
        <v>96.172200000000004</v>
      </c>
      <c r="J535">
        <v>0</v>
      </c>
      <c r="K535">
        <v>3568</v>
      </c>
      <c r="L535">
        <v>338</v>
      </c>
      <c r="M535">
        <v>0</v>
      </c>
      <c r="N535">
        <v>103243</v>
      </c>
    </row>
    <row r="536" spans="1:14" x14ac:dyDescent="0.25">
      <c r="A536">
        <v>18</v>
      </c>
      <c r="B536">
        <v>28182</v>
      </c>
      <c r="C536">
        <v>1058</v>
      </c>
      <c r="D536">
        <v>340</v>
      </c>
      <c r="E536">
        <v>96.381699999999995</v>
      </c>
      <c r="F536">
        <v>28182</v>
      </c>
      <c r="G536">
        <v>1058</v>
      </c>
      <c r="H536">
        <v>965</v>
      </c>
      <c r="I536">
        <v>96.381699999999995</v>
      </c>
      <c r="J536">
        <v>0</v>
      </c>
      <c r="K536">
        <v>4216</v>
      </c>
      <c r="L536">
        <v>381</v>
      </c>
      <c r="M536">
        <v>0</v>
      </c>
      <c r="N536">
        <v>117589</v>
      </c>
    </row>
    <row r="537" spans="1:14" x14ac:dyDescent="0.25">
      <c r="A537">
        <v>19</v>
      </c>
      <c r="B537">
        <v>34860</v>
      </c>
      <c r="C537">
        <v>1239</v>
      </c>
      <c r="D537">
        <v>388</v>
      </c>
      <c r="E537">
        <v>96.567800000000005</v>
      </c>
      <c r="F537">
        <v>34860</v>
      </c>
      <c r="G537">
        <v>1239</v>
      </c>
      <c r="H537">
        <v>1146</v>
      </c>
      <c r="I537">
        <v>96.567800000000005</v>
      </c>
      <c r="J537">
        <v>0</v>
      </c>
      <c r="K537">
        <v>4938</v>
      </c>
      <c r="L537">
        <v>439</v>
      </c>
      <c r="M537">
        <v>0</v>
      </c>
      <c r="N537">
        <v>133871</v>
      </c>
    </row>
    <row r="538" spans="1:14" x14ac:dyDescent="0.25">
      <c r="A538">
        <v>20</v>
      </c>
      <c r="B538">
        <v>42660</v>
      </c>
      <c r="C538">
        <v>1439</v>
      </c>
      <c r="D538">
        <v>436</v>
      </c>
      <c r="E538">
        <v>96.736900000000006</v>
      </c>
      <c r="F538">
        <v>42660</v>
      </c>
      <c r="G538">
        <v>1439</v>
      </c>
      <c r="H538">
        <v>1346</v>
      </c>
      <c r="I538">
        <v>96.736900000000006</v>
      </c>
      <c r="J538">
        <v>0</v>
      </c>
      <c r="K538">
        <v>5738</v>
      </c>
      <c r="L538">
        <v>487</v>
      </c>
      <c r="M538">
        <v>0</v>
      </c>
      <c r="N538">
        <v>150525</v>
      </c>
    </row>
    <row r="539" spans="1:14" x14ac:dyDescent="0.25">
      <c r="A539">
        <v>21</v>
      </c>
      <c r="B539">
        <v>51700</v>
      </c>
      <c r="C539">
        <v>1660</v>
      </c>
      <c r="D539">
        <v>492</v>
      </c>
      <c r="E539">
        <v>96.889099999999999</v>
      </c>
      <c r="F539">
        <v>51700</v>
      </c>
      <c r="G539">
        <v>1660</v>
      </c>
      <c r="H539">
        <v>1567</v>
      </c>
      <c r="I539">
        <v>96.889099999999999</v>
      </c>
      <c r="J539">
        <v>0</v>
      </c>
      <c r="K539">
        <v>6620</v>
      </c>
      <c r="L539">
        <v>554</v>
      </c>
      <c r="M539">
        <v>0</v>
      </c>
      <c r="N539">
        <v>169535</v>
      </c>
    </row>
    <row r="540" spans="1:14" x14ac:dyDescent="0.25">
      <c r="A540">
        <v>22</v>
      </c>
      <c r="B540">
        <v>62106</v>
      </c>
      <c r="C540">
        <v>1902</v>
      </c>
      <c r="D540">
        <v>550</v>
      </c>
      <c r="E540">
        <v>97.028499999999994</v>
      </c>
      <c r="F540">
        <v>62106</v>
      </c>
      <c r="G540">
        <v>1902</v>
      </c>
      <c r="H540">
        <v>1809</v>
      </c>
      <c r="I540">
        <v>97.028499999999994</v>
      </c>
      <c r="J540">
        <v>0</v>
      </c>
      <c r="K540">
        <v>7588</v>
      </c>
      <c r="L540">
        <v>612</v>
      </c>
      <c r="M540">
        <v>0</v>
      </c>
      <c r="N540">
        <v>188905</v>
      </c>
    </row>
    <row r="541" spans="1:14" x14ac:dyDescent="0.25">
      <c r="A541">
        <v>23</v>
      </c>
      <c r="B541">
        <v>74008</v>
      </c>
      <c r="C541">
        <v>2167</v>
      </c>
      <c r="D541">
        <v>613</v>
      </c>
      <c r="E541">
        <v>97.155199999999994</v>
      </c>
      <c r="F541">
        <v>74008</v>
      </c>
      <c r="G541">
        <v>2167</v>
      </c>
      <c r="H541">
        <v>2074</v>
      </c>
      <c r="I541">
        <v>97.155199999999994</v>
      </c>
      <c r="J541">
        <v>0</v>
      </c>
      <c r="K541">
        <v>8646</v>
      </c>
      <c r="L541">
        <v>688</v>
      </c>
      <c r="M541">
        <v>0</v>
      </c>
      <c r="N541">
        <v>210547</v>
      </c>
    </row>
    <row r="542" spans="1:14" x14ac:dyDescent="0.25">
      <c r="A542">
        <v>24</v>
      </c>
      <c r="B542">
        <v>87544</v>
      </c>
      <c r="C542">
        <v>2455</v>
      </c>
      <c r="D542">
        <v>671</v>
      </c>
      <c r="E542">
        <v>97.272199999999998</v>
      </c>
      <c r="F542">
        <v>87544</v>
      </c>
      <c r="G542">
        <v>2455</v>
      </c>
      <c r="H542">
        <v>2362</v>
      </c>
      <c r="I542">
        <v>97.272199999999998</v>
      </c>
      <c r="J542">
        <v>0</v>
      </c>
      <c r="K542">
        <v>9798</v>
      </c>
      <c r="L542">
        <v>746</v>
      </c>
      <c r="M542">
        <v>0</v>
      </c>
      <c r="N542">
        <v>232345</v>
      </c>
    </row>
    <row r="543" spans="1:14" x14ac:dyDescent="0.25">
      <c r="A543">
        <v>25</v>
      </c>
      <c r="B543">
        <v>102856</v>
      </c>
      <c r="C543">
        <v>2768</v>
      </c>
      <c r="D543">
        <v>742</v>
      </c>
      <c r="E543">
        <v>97.379400000000004</v>
      </c>
      <c r="F543">
        <v>102856</v>
      </c>
      <c r="G543">
        <v>2768</v>
      </c>
      <c r="H543">
        <v>2675</v>
      </c>
      <c r="I543">
        <v>97.379400000000004</v>
      </c>
      <c r="J543">
        <v>0</v>
      </c>
      <c r="K543">
        <v>11048</v>
      </c>
      <c r="L543">
        <v>830</v>
      </c>
      <c r="M543">
        <v>0</v>
      </c>
      <c r="N543">
        <v>257267</v>
      </c>
    </row>
    <row r="544" spans="1:14" x14ac:dyDescent="0.25">
      <c r="A544">
        <v>26</v>
      </c>
      <c r="B544">
        <v>120094</v>
      </c>
      <c r="C544">
        <v>3106</v>
      </c>
      <c r="D544">
        <v>817</v>
      </c>
      <c r="E544">
        <v>97.478899999999996</v>
      </c>
      <c r="F544">
        <v>120094</v>
      </c>
      <c r="G544">
        <v>3106</v>
      </c>
      <c r="H544">
        <v>3013</v>
      </c>
      <c r="I544">
        <v>97.478899999999996</v>
      </c>
      <c r="J544">
        <v>0</v>
      </c>
      <c r="K544">
        <v>12400</v>
      </c>
      <c r="L544">
        <v>905</v>
      </c>
      <c r="M544">
        <v>0</v>
      </c>
      <c r="N544">
        <v>282477</v>
      </c>
    </row>
    <row r="545" spans="1:14" x14ac:dyDescent="0.25">
      <c r="A545">
        <v>27</v>
      </c>
      <c r="B545">
        <v>139412</v>
      </c>
      <c r="C545">
        <v>3471</v>
      </c>
      <c r="D545">
        <v>897</v>
      </c>
      <c r="E545">
        <v>97.570700000000002</v>
      </c>
      <c r="F545">
        <v>139412</v>
      </c>
      <c r="G545">
        <v>3471</v>
      </c>
      <c r="H545">
        <v>3378</v>
      </c>
      <c r="I545">
        <v>97.570700000000002</v>
      </c>
      <c r="J545">
        <v>0</v>
      </c>
      <c r="K545">
        <v>13858</v>
      </c>
      <c r="L545">
        <v>1000</v>
      </c>
      <c r="M545">
        <v>0</v>
      </c>
      <c r="N545">
        <v>310127</v>
      </c>
    </row>
    <row r="546" spans="1:14" x14ac:dyDescent="0.25">
      <c r="A546">
        <v>28</v>
      </c>
      <c r="B546">
        <v>160972</v>
      </c>
      <c r="C546">
        <v>3863</v>
      </c>
      <c r="D546">
        <v>978</v>
      </c>
      <c r="E546">
        <v>97.656400000000005</v>
      </c>
      <c r="F546">
        <v>160972</v>
      </c>
      <c r="G546">
        <v>3863</v>
      </c>
      <c r="H546">
        <v>3770</v>
      </c>
      <c r="I546">
        <v>97.656400000000005</v>
      </c>
      <c r="J546">
        <v>0</v>
      </c>
      <c r="K546">
        <v>15426</v>
      </c>
      <c r="L546">
        <v>1081</v>
      </c>
      <c r="M546">
        <v>0</v>
      </c>
      <c r="N546">
        <v>338293</v>
      </c>
    </row>
    <row r="547" spans="1:14" x14ac:dyDescent="0.25">
      <c r="A547">
        <v>29</v>
      </c>
      <c r="B547">
        <v>184940</v>
      </c>
      <c r="C547">
        <v>4284</v>
      </c>
      <c r="D547">
        <v>1068</v>
      </c>
      <c r="E547">
        <v>97.736000000000004</v>
      </c>
      <c r="F547">
        <v>184940</v>
      </c>
      <c r="G547">
        <v>4284</v>
      </c>
      <c r="H547">
        <v>4191</v>
      </c>
      <c r="I547">
        <v>97.736000000000004</v>
      </c>
      <c r="J547">
        <v>0</v>
      </c>
      <c r="K547">
        <v>17108</v>
      </c>
      <c r="L547">
        <v>1187</v>
      </c>
      <c r="M547">
        <v>0</v>
      </c>
      <c r="N547">
        <v>369391</v>
      </c>
    </row>
    <row r="548" spans="1:14" x14ac:dyDescent="0.25">
      <c r="A548">
        <v>30</v>
      </c>
      <c r="B548">
        <v>211490</v>
      </c>
      <c r="C548">
        <v>4734</v>
      </c>
      <c r="D548">
        <v>1162</v>
      </c>
      <c r="E548">
        <v>97.810599999999994</v>
      </c>
      <c r="F548">
        <v>211490</v>
      </c>
      <c r="G548">
        <v>4734</v>
      </c>
      <c r="H548">
        <v>4641</v>
      </c>
      <c r="I548">
        <v>97.810599999999994</v>
      </c>
      <c r="J548">
        <v>0</v>
      </c>
      <c r="K548">
        <v>18908</v>
      </c>
      <c r="L548">
        <v>1281</v>
      </c>
      <c r="M548">
        <v>0</v>
      </c>
      <c r="N548">
        <v>400993</v>
      </c>
    </row>
    <row r="549" spans="1:14" x14ac:dyDescent="0.25">
      <c r="A549">
        <v>31</v>
      </c>
      <c r="B549">
        <v>240800</v>
      </c>
      <c r="C549">
        <v>5215</v>
      </c>
      <c r="D549">
        <v>1262</v>
      </c>
      <c r="E549">
        <v>97.880200000000002</v>
      </c>
      <c r="F549">
        <v>240800</v>
      </c>
      <c r="G549">
        <v>5215</v>
      </c>
      <c r="H549">
        <v>5122</v>
      </c>
      <c r="I549">
        <v>97.880200000000002</v>
      </c>
      <c r="J549">
        <v>0</v>
      </c>
      <c r="K549">
        <v>20830</v>
      </c>
      <c r="L549">
        <v>1398</v>
      </c>
      <c r="M549">
        <v>0</v>
      </c>
      <c r="N549">
        <v>435371</v>
      </c>
    </row>
    <row r="550" spans="1:14" x14ac:dyDescent="0.25">
      <c r="A550">
        <v>32</v>
      </c>
      <c r="B550">
        <v>273056</v>
      </c>
      <c r="C550">
        <v>5727</v>
      </c>
      <c r="D550">
        <v>1371</v>
      </c>
      <c r="E550">
        <v>97.945700000000002</v>
      </c>
      <c r="F550">
        <v>273056</v>
      </c>
      <c r="G550">
        <v>5727</v>
      </c>
      <c r="H550">
        <v>5634</v>
      </c>
      <c r="I550">
        <v>97.945700000000002</v>
      </c>
      <c r="J550">
        <v>0</v>
      </c>
      <c r="K550">
        <v>22878</v>
      </c>
      <c r="L550">
        <v>1507</v>
      </c>
      <c r="M550">
        <v>0</v>
      </c>
      <c r="N550">
        <v>470673</v>
      </c>
    </row>
    <row r="551" spans="1:14" x14ac:dyDescent="0.25">
      <c r="A551">
        <v>33</v>
      </c>
      <c r="B551">
        <v>308448</v>
      </c>
      <c r="C551">
        <v>6272</v>
      </c>
      <c r="D551">
        <v>1482</v>
      </c>
      <c r="E551">
        <v>98.007099999999994</v>
      </c>
      <c r="F551">
        <v>308448</v>
      </c>
      <c r="G551">
        <v>6272</v>
      </c>
      <c r="H551">
        <v>6179</v>
      </c>
      <c r="I551">
        <v>98.007099999999994</v>
      </c>
      <c r="J551">
        <v>0</v>
      </c>
      <c r="K551">
        <v>25056</v>
      </c>
      <c r="L551">
        <v>1636</v>
      </c>
      <c r="M551">
        <v>0</v>
      </c>
      <c r="N551">
        <v>508451</v>
      </c>
    </row>
    <row r="552" spans="1:14" x14ac:dyDescent="0.25">
      <c r="A552">
        <v>34</v>
      </c>
      <c r="B552">
        <v>347174</v>
      </c>
      <c r="C552">
        <v>6850</v>
      </c>
      <c r="D552">
        <v>1598</v>
      </c>
      <c r="E552">
        <v>98.065100000000001</v>
      </c>
      <c r="F552">
        <v>347174</v>
      </c>
      <c r="G552">
        <v>6850</v>
      </c>
      <c r="H552">
        <v>6757</v>
      </c>
      <c r="I552">
        <v>98.065100000000001</v>
      </c>
      <c r="J552">
        <v>0</v>
      </c>
      <c r="K552">
        <v>27368</v>
      </c>
      <c r="L552">
        <v>1752</v>
      </c>
      <c r="M552">
        <v>0</v>
      </c>
      <c r="N552">
        <v>547189</v>
      </c>
    </row>
    <row r="553" spans="1:14" x14ac:dyDescent="0.25">
      <c r="A553">
        <v>35</v>
      </c>
      <c r="B553">
        <v>389436</v>
      </c>
      <c r="C553">
        <v>7463</v>
      </c>
      <c r="D553">
        <v>1721</v>
      </c>
      <c r="E553">
        <v>98.119699999999995</v>
      </c>
      <c r="F553">
        <v>389436</v>
      </c>
      <c r="G553">
        <v>7463</v>
      </c>
      <c r="H553">
        <v>7370</v>
      </c>
      <c r="I553">
        <v>98.119699999999995</v>
      </c>
      <c r="J553">
        <v>0</v>
      </c>
      <c r="K553">
        <v>29818</v>
      </c>
      <c r="L553">
        <v>1894</v>
      </c>
      <c r="M553">
        <v>0</v>
      </c>
      <c r="N553">
        <v>588967</v>
      </c>
    </row>
    <row r="554" spans="1:14" x14ac:dyDescent="0.25">
      <c r="A554">
        <v>36</v>
      </c>
      <c r="B554">
        <v>435444</v>
      </c>
      <c r="C554">
        <v>8111</v>
      </c>
      <c r="D554">
        <v>1844</v>
      </c>
      <c r="E554">
        <v>98.171400000000006</v>
      </c>
      <c r="F554">
        <v>435444</v>
      </c>
      <c r="G554">
        <v>8111</v>
      </c>
      <c r="H554">
        <v>8018</v>
      </c>
      <c r="I554">
        <v>98.171400000000006</v>
      </c>
      <c r="J554">
        <v>0</v>
      </c>
      <c r="K554">
        <v>32410</v>
      </c>
      <c r="L554">
        <v>2017</v>
      </c>
      <c r="M554">
        <v>0</v>
      </c>
      <c r="N554">
        <v>631261</v>
      </c>
    </row>
    <row r="555" spans="1:14" x14ac:dyDescent="0.25">
      <c r="A555">
        <v>37</v>
      </c>
      <c r="B555">
        <v>485412</v>
      </c>
      <c r="C555">
        <v>8796</v>
      </c>
      <c r="D555">
        <v>1979</v>
      </c>
      <c r="E555">
        <v>98.220200000000006</v>
      </c>
      <c r="F555">
        <v>485412</v>
      </c>
      <c r="G555">
        <v>8796</v>
      </c>
      <c r="H555">
        <v>8703</v>
      </c>
      <c r="I555">
        <v>98.220200000000006</v>
      </c>
      <c r="J555">
        <v>0</v>
      </c>
      <c r="K555">
        <v>35148</v>
      </c>
      <c r="L555">
        <v>2172</v>
      </c>
      <c r="M555">
        <v>0</v>
      </c>
      <c r="N555">
        <v>677207</v>
      </c>
    </row>
    <row r="556" spans="1:14" x14ac:dyDescent="0.25">
      <c r="A556">
        <v>38</v>
      </c>
      <c r="B556">
        <v>539562</v>
      </c>
      <c r="C556">
        <v>9518</v>
      </c>
      <c r="D556">
        <v>2118</v>
      </c>
      <c r="E556">
        <v>98.266599999999997</v>
      </c>
      <c r="F556">
        <v>539562</v>
      </c>
      <c r="G556">
        <v>9518</v>
      </c>
      <c r="H556">
        <v>9425</v>
      </c>
      <c r="I556">
        <v>98.266599999999997</v>
      </c>
      <c r="J556">
        <v>0</v>
      </c>
      <c r="K556">
        <v>38036</v>
      </c>
      <c r="L556">
        <v>2311</v>
      </c>
      <c r="M556">
        <v>0</v>
      </c>
      <c r="N556">
        <v>723657</v>
      </c>
    </row>
    <row r="557" spans="1:14" x14ac:dyDescent="0.25">
      <c r="A557">
        <v>39</v>
      </c>
      <c r="B557">
        <v>598120</v>
      </c>
      <c r="C557">
        <v>10279</v>
      </c>
      <c r="D557">
        <v>2264</v>
      </c>
      <c r="E557">
        <v>98.310500000000005</v>
      </c>
      <c r="F557">
        <v>598120</v>
      </c>
      <c r="G557">
        <v>10279</v>
      </c>
      <c r="H557">
        <v>10186</v>
      </c>
      <c r="I557">
        <v>98.310500000000005</v>
      </c>
      <c r="J557">
        <v>0</v>
      </c>
      <c r="K557">
        <v>41078</v>
      </c>
      <c r="L557">
        <v>2479</v>
      </c>
      <c r="M557">
        <v>0</v>
      </c>
      <c r="N557">
        <v>773483</v>
      </c>
    </row>
    <row r="558" spans="1:14" x14ac:dyDescent="0.25">
      <c r="A558">
        <v>40</v>
      </c>
      <c r="B558">
        <v>661320</v>
      </c>
      <c r="C558">
        <v>11079</v>
      </c>
      <c r="D558">
        <v>2401</v>
      </c>
      <c r="E558">
        <v>98.3523</v>
      </c>
      <c r="F558">
        <v>661320</v>
      </c>
      <c r="G558">
        <v>11079</v>
      </c>
      <c r="H558">
        <v>10986</v>
      </c>
      <c r="I558">
        <v>98.3523</v>
      </c>
      <c r="J558">
        <v>0</v>
      </c>
      <c r="K558">
        <v>44278</v>
      </c>
      <c r="L558">
        <v>2616</v>
      </c>
      <c r="M558">
        <v>0</v>
      </c>
      <c r="N558">
        <v>823417</v>
      </c>
    </row>
    <row r="559" spans="1:14" x14ac:dyDescent="0.25">
      <c r="A559">
        <v>41</v>
      </c>
      <c r="B559">
        <v>729400</v>
      </c>
      <c r="C559">
        <v>11920</v>
      </c>
      <c r="D559">
        <v>2559</v>
      </c>
      <c r="E559">
        <v>98.392099999999999</v>
      </c>
      <c r="F559">
        <v>729400</v>
      </c>
      <c r="G559">
        <v>11920</v>
      </c>
      <c r="H559">
        <v>11827</v>
      </c>
      <c r="I559">
        <v>98.392099999999999</v>
      </c>
      <c r="J559">
        <v>0</v>
      </c>
      <c r="K559">
        <v>47640</v>
      </c>
      <c r="L559">
        <v>2796</v>
      </c>
      <c r="M559">
        <v>0</v>
      </c>
      <c r="N559">
        <v>878155</v>
      </c>
    </row>
    <row r="560" spans="1:14" x14ac:dyDescent="0.25">
      <c r="A560">
        <v>42</v>
      </c>
      <c r="B560">
        <v>802606</v>
      </c>
      <c r="C560">
        <v>12802</v>
      </c>
      <c r="D560">
        <v>2723</v>
      </c>
      <c r="E560">
        <v>98.43</v>
      </c>
      <c r="F560">
        <v>802606</v>
      </c>
      <c r="G560">
        <v>12802</v>
      </c>
      <c r="H560">
        <v>12709</v>
      </c>
      <c r="I560">
        <v>98.43</v>
      </c>
      <c r="J560">
        <v>0</v>
      </c>
      <c r="K560">
        <v>51168</v>
      </c>
      <c r="L560">
        <v>2960</v>
      </c>
      <c r="M560">
        <v>0</v>
      </c>
      <c r="N560">
        <v>933133</v>
      </c>
    </row>
    <row r="561" spans="1:14" x14ac:dyDescent="0.25">
      <c r="A561">
        <v>43</v>
      </c>
      <c r="B561">
        <v>881188</v>
      </c>
      <c r="C561">
        <v>13727</v>
      </c>
      <c r="D561">
        <v>2894</v>
      </c>
      <c r="E561">
        <v>98.466099999999997</v>
      </c>
      <c r="F561">
        <v>881188</v>
      </c>
      <c r="G561">
        <v>13727</v>
      </c>
      <c r="H561">
        <v>13634</v>
      </c>
      <c r="I561">
        <v>98.466099999999997</v>
      </c>
      <c r="J561">
        <v>0</v>
      </c>
      <c r="K561">
        <v>54866</v>
      </c>
      <c r="L561">
        <v>3155</v>
      </c>
      <c r="M561">
        <v>0</v>
      </c>
      <c r="N561">
        <v>991655</v>
      </c>
    </row>
    <row r="562" spans="1:14" x14ac:dyDescent="0.25">
      <c r="A562">
        <v>44</v>
      </c>
      <c r="B562">
        <v>965404</v>
      </c>
      <c r="C562">
        <v>14695</v>
      </c>
      <c r="D562">
        <v>3066</v>
      </c>
      <c r="E562">
        <v>98.500699999999995</v>
      </c>
      <c r="F562">
        <v>965404</v>
      </c>
      <c r="G562">
        <v>14695</v>
      </c>
      <c r="H562">
        <v>14602</v>
      </c>
      <c r="I562">
        <v>98.500699999999995</v>
      </c>
      <c r="J562">
        <v>0</v>
      </c>
      <c r="K562">
        <v>58738</v>
      </c>
      <c r="L562">
        <v>3327</v>
      </c>
      <c r="M562">
        <v>0</v>
      </c>
      <c r="N562">
        <v>1050837</v>
      </c>
    </row>
    <row r="563" spans="1:14" x14ac:dyDescent="0.25">
      <c r="A563">
        <v>45</v>
      </c>
      <c r="B563">
        <v>1055516</v>
      </c>
      <c r="C563">
        <v>15708</v>
      </c>
      <c r="D563">
        <v>3251</v>
      </c>
      <c r="E563">
        <v>98.533600000000007</v>
      </c>
      <c r="F563">
        <v>1055516</v>
      </c>
      <c r="G563">
        <v>15708</v>
      </c>
      <c r="H563">
        <v>15615</v>
      </c>
      <c r="I563">
        <v>98.533600000000007</v>
      </c>
      <c r="J563">
        <v>0</v>
      </c>
      <c r="K563">
        <v>62788</v>
      </c>
      <c r="L563">
        <v>3537</v>
      </c>
      <c r="M563">
        <v>0</v>
      </c>
      <c r="N563">
        <v>1114247</v>
      </c>
    </row>
    <row r="564" spans="1:14" x14ac:dyDescent="0.25">
      <c r="A564">
        <v>46</v>
      </c>
      <c r="B564">
        <v>1151794</v>
      </c>
      <c r="C564">
        <v>16766</v>
      </c>
      <c r="D564">
        <v>3442</v>
      </c>
      <c r="E564">
        <v>98.565200000000004</v>
      </c>
      <c r="F564">
        <v>1151794</v>
      </c>
      <c r="G564">
        <v>16766</v>
      </c>
      <c r="H564">
        <v>16673</v>
      </c>
      <c r="I564">
        <v>98.565200000000004</v>
      </c>
      <c r="J564">
        <v>0</v>
      </c>
      <c r="K564">
        <v>67020</v>
      </c>
      <c r="L564">
        <v>3728</v>
      </c>
      <c r="M564">
        <v>0</v>
      </c>
      <c r="N564">
        <v>1178305</v>
      </c>
    </row>
    <row r="565" spans="1:14" x14ac:dyDescent="0.25">
      <c r="A565">
        <v>47</v>
      </c>
      <c r="B565">
        <v>1254512</v>
      </c>
      <c r="C565">
        <v>17871</v>
      </c>
      <c r="D565">
        <v>3641</v>
      </c>
      <c r="E565">
        <v>98.595500000000001</v>
      </c>
      <c r="F565">
        <v>1254512</v>
      </c>
      <c r="G565">
        <v>17871</v>
      </c>
      <c r="H565">
        <v>17778</v>
      </c>
      <c r="I565">
        <v>98.595500000000001</v>
      </c>
      <c r="J565">
        <v>0</v>
      </c>
      <c r="K565">
        <v>71438</v>
      </c>
      <c r="L565">
        <v>3953</v>
      </c>
      <c r="M565">
        <v>0</v>
      </c>
      <c r="N565">
        <v>1246243</v>
      </c>
    </row>
    <row r="566" spans="1:14" x14ac:dyDescent="0.25">
      <c r="A566">
        <v>48</v>
      </c>
      <c r="B566">
        <v>1363952</v>
      </c>
      <c r="C566">
        <v>19023</v>
      </c>
      <c r="D566">
        <v>3853</v>
      </c>
      <c r="E566">
        <v>98.624499999999998</v>
      </c>
      <c r="F566">
        <v>1363952</v>
      </c>
      <c r="G566">
        <v>19023</v>
      </c>
      <c r="H566">
        <v>18930</v>
      </c>
      <c r="I566">
        <v>98.624499999999998</v>
      </c>
      <c r="J566">
        <v>0</v>
      </c>
      <c r="K566">
        <v>76046</v>
      </c>
      <c r="L566">
        <v>4165</v>
      </c>
      <c r="M566">
        <v>0</v>
      </c>
      <c r="N566">
        <v>1315441</v>
      </c>
    </row>
    <row r="567" spans="1:14" x14ac:dyDescent="0.25">
      <c r="A567">
        <v>49</v>
      </c>
      <c r="B567">
        <v>1480400</v>
      </c>
      <c r="C567">
        <v>20224</v>
      </c>
      <c r="D567">
        <v>4067</v>
      </c>
      <c r="E567">
        <v>98.652299999999997</v>
      </c>
      <c r="F567">
        <v>1480400</v>
      </c>
      <c r="G567">
        <v>20224</v>
      </c>
      <c r="H567">
        <v>20131</v>
      </c>
      <c r="I567">
        <v>98.652299999999997</v>
      </c>
      <c r="J567">
        <v>0</v>
      </c>
      <c r="K567">
        <v>80848</v>
      </c>
      <c r="L567">
        <v>4406</v>
      </c>
      <c r="M567">
        <v>0</v>
      </c>
      <c r="N567">
        <v>1388027</v>
      </c>
    </row>
    <row r="568" spans="1:14" x14ac:dyDescent="0.25">
      <c r="A568">
        <v>50</v>
      </c>
      <c r="B568">
        <v>1604150</v>
      </c>
      <c r="C568">
        <v>21474</v>
      </c>
      <c r="D568">
        <v>4288</v>
      </c>
      <c r="E568">
        <v>98.679000000000002</v>
      </c>
      <c r="F568">
        <v>1604150</v>
      </c>
      <c r="G568">
        <v>21474</v>
      </c>
      <c r="H568">
        <v>21381</v>
      </c>
      <c r="I568">
        <v>98.679000000000002</v>
      </c>
      <c r="J568">
        <v>0</v>
      </c>
      <c r="K568">
        <v>85848</v>
      </c>
      <c r="L568">
        <v>4627</v>
      </c>
      <c r="M568">
        <v>0</v>
      </c>
      <c r="N568">
        <v>1461909</v>
      </c>
    </row>
    <row r="569" spans="1:14" x14ac:dyDescent="0.25">
      <c r="A569">
        <v>51</v>
      </c>
      <c r="B569">
        <v>1735500</v>
      </c>
      <c r="C569">
        <v>22775</v>
      </c>
      <c r="D569">
        <v>4518</v>
      </c>
      <c r="E569">
        <v>98.704700000000003</v>
      </c>
      <c r="F569">
        <v>1735500</v>
      </c>
      <c r="G569">
        <v>22775</v>
      </c>
      <c r="H569">
        <v>22682</v>
      </c>
      <c r="I569">
        <v>98.704700000000003</v>
      </c>
      <c r="J569">
        <v>0</v>
      </c>
      <c r="K569">
        <v>91050</v>
      </c>
      <c r="L569">
        <v>4885</v>
      </c>
      <c r="M569">
        <v>0</v>
      </c>
      <c r="N569">
        <v>1539935</v>
      </c>
    </row>
    <row r="570" spans="1:14" x14ac:dyDescent="0.25">
      <c r="A570">
        <v>52</v>
      </c>
      <c r="B570">
        <v>1874756</v>
      </c>
      <c r="C570">
        <v>24127</v>
      </c>
      <c r="D570">
        <v>4748</v>
      </c>
      <c r="E570">
        <v>98.729399999999998</v>
      </c>
      <c r="F570">
        <v>1874756</v>
      </c>
      <c r="G570">
        <v>24127</v>
      </c>
      <c r="H570">
        <v>24034</v>
      </c>
      <c r="I570">
        <v>98.729399999999998</v>
      </c>
      <c r="J570">
        <v>0</v>
      </c>
      <c r="K570">
        <v>96458</v>
      </c>
      <c r="L570">
        <v>5115</v>
      </c>
      <c r="M570">
        <v>0</v>
      </c>
      <c r="N570">
        <v>1618621</v>
      </c>
    </row>
    <row r="571" spans="1:14" x14ac:dyDescent="0.25">
      <c r="A571">
        <v>53</v>
      </c>
      <c r="B571">
        <v>2022228</v>
      </c>
      <c r="C571">
        <v>25532</v>
      </c>
      <c r="D571">
        <v>4994</v>
      </c>
      <c r="E571">
        <v>98.753200000000007</v>
      </c>
      <c r="F571">
        <v>2022228</v>
      </c>
      <c r="G571">
        <v>25532</v>
      </c>
      <c r="H571">
        <v>25439</v>
      </c>
      <c r="I571">
        <v>98.753200000000007</v>
      </c>
      <c r="J571">
        <v>0</v>
      </c>
      <c r="K571">
        <v>102076</v>
      </c>
      <c r="L571">
        <v>5390</v>
      </c>
      <c r="M571">
        <v>0</v>
      </c>
      <c r="N571">
        <v>1702255</v>
      </c>
    </row>
    <row r="572" spans="1:14" x14ac:dyDescent="0.25">
      <c r="A572">
        <v>54</v>
      </c>
      <c r="B572">
        <v>2178234</v>
      </c>
      <c r="C572">
        <v>26990</v>
      </c>
      <c r="D572">
        <v>5246</v>
      </c>
      <c r="E572">
        <v>98.7761</v>
      </c>
      <c r="F572">
        <v>2178234</v>
      </c>
      <c r="G572">
        <v>26990</v>
      </c>
      <c r="H572">
        <v>26897</v>
      </c>
      <c r="I572">
        <v>98.7761</v>
      </c>
      <c r="J572">
        <v>0</v>
      </c>
      <c r="K572">
        <v>107908</v>
      </c>
      <c r="L572">
        <v>5642</v>
      </c>
      <c r="M572">
        <v>0</v>
      </c>
      <c r="N572">
        <v>1786537</v>
      </c>
    </row>
    <row r="573" spans="1:14" x14ac:dyDescent="0.25">
      <c r="A573">
        <v>55</v>
      </c>
      <c r="B573">
        <v>2343096</v>
      </c>
      <c r="C573">
        <v>28503</v>
      </c>
      <c r="D573">
        <v>5507</v>
      </c>
      <c r="E573">
        <v>98.798199999999994</v>
      </c>
      <c r="F573">
        <v>2343096</v>
      </c>
      <c r="G573">
        <v>28503</v>
      </c>
      <c r="H573">
        <v>28410</v>
      </c>
      <c r="I573">
        <v>98.798199999999994</v>
      </c>
      <c r="J573">
        <v>0</v>
      </c>
      <c r="K573">
        <v>113958</v>
      </c>
      <c r="L573">
        <v>5934</v>
      </c>
      <c r="M573">
        <v>0</v>
      </c>
      <c r="N573">
        <v>1875299</v>
      </c>
    </row>
    <row r="574" spans="1:14" x14ac:dyDescent="0.25">
      <c r="A574">
        <v>56</v>
      </c>
      <c r="B574">
        <v>2517144</v>
      </c>
      <c r="C574">
        <v>30071</v>
      </c>
      <c r="D574">
        <v>5755</v>
      </c>
      <c r="E574">
        <v>98.819500000000005</v>
      </c>
      <c r="F574">
        <v>2517144</v>
      </c>
      <c r="G574">
        <v>30071</v>
      </c>
      <c r="H574">
        <v>29978</v>
      </c>
      <c r="I574">
        <v>98.819500000000005</v>
      </c>
      <c r="J574">
        <v>0</v>
      </c>
      <c r="K574">
        <v>120230</v>
      </c>
      <c r="L574">
        <v>6182</v>
      </c>
      <c r="M574">
        <v>0</v>
      </c>
      <c r="N574">
        <v>1964121</v>
      </c>
    </row>
    <row r="575" spans="1:14" x14ac:dyDescent="0.25">
      <c r="A575">
        <v>57</v>
      </c>
      <c r="B575">
        <v>2700712</v>
      </c>
      <c r="C575">
        <v>31696</v>
      </c>
      <c r="D575">
        <v>6032</v>
      </c>
      <c r="E575">
        <v>98.84</v>
      </c>
      <c r="F575">
        <v>2700712</v>
      </c>
      <c r="G575">
        <v>31696</v>
      </c>
      <c r="H575">
        <v>31603</v>
      </c>
      <c r="I575">
        <v>98.84</v>
      </c>
      <c r="J575">
        <v>0</v>
      </c>
      <c r="K575">
        <v>126728</v>
      </c>
      <c r="L575">
        <v>6490</v>
      </c>
      <c r="M575">
        <v>0</v>
      </c>
      <c r="N575">
        <v>2059427</v>
      </c>
    </row>
    <row r="576" spans="1:14" x14ac:dyDescent="0.25">
      <c r="A576">
        <v>58</v>
      </c>
      <c r="B576">
        <v>2894142</v>
      </c>
      <c r="C576">
        <v>33378</v>
      </c>
      <c r="D576">
        <v>6317</v>
      </c>
      <c r="E576">
        <v>98.859899999999996</v>
      </c>
      <c r="F576">
        <v>2894142</v>
      </c>
      <c r="G576">
        <v>33378</v>
      </c>
      <c r="H576">
        <v>33285</v>
      </c>
      <c r="I576">
        <v>98.859899999999996</v>
      </c>
      <c r="J576">
        <v>0</v>
      </c>
      <c r="K576">
        <v>133456</v>
      </c>
      <c r="L576">
        <v>6775</v>
      </c>
      <c r="M576">
        <v>0</v>
      </c>
      <c r="N576">
        <v>2154925</v>
      </c>
    </row>
    <row r="577" spans="1:14" x14ac:dyDescent="0.25">
      <c r="A577">
        <v>59</v>
      </c>
      <c r="B577">
        <v>3097780</v>
      </c>
      <c r="C577">
        <v>35119</v>
      </c>
      <c r="D577">
        <v>6611</v>
      </c>
      <c r="E577">
        <v>98.879000000000005</v>
      </c>
      <c r="F577">
        <v>3097780</v>
      </c>
      <c r="G577">
        <v>35119</v>
      </c>
      <c r="H577">
        <v>35026</v>
      </c>
      <c r="I577">
        <v>98.879000000000005</v>
      </c>
      <c r="J577">
        <v>0</v>
      </c>
      <c r="K577">
        <v>140418</v>
      </c>
      <c r="L577">
        <v>7102</v>
      </c>
      <c r="M577">
        <v>0</v>
      </c>
      <c r="N577">
        <v>2255071</v>
      </c>
    </row>
    <row r="578" spans="1:14" x14ac:dyDescent="0.25">
      <c r="A578">
        <v>60</v>
      </c>
      <c r="B578">
        <v>3311980</v>
      </c>
      <c r="C578">
        <v>36919</v>
      </c>
      <c r="D578">
        <v>6906</v>
      </c>
      <c r="E578">
        <v>98.897599999999997</v>
      </c>
      <c r="F578">
        <v>3311980</v>
      </c>
      <c r="G578">
        <v>36919</v>
      </c>
      <c r="H578">
        <v>36826</v>
      </c>
      <c r="I578">
        <v>98.897599999999997</v>
      </c>
      <c r="J578">
        <v>0</v>
      </c>
      <c r="K578">
        <v>147618</v>
      </c>
      <c r="L578">
        <v>7397</v>
      </c>
      <c r="M578">
        <v>0</v>
      </c>
      <c r="N578">
        <v>2356021</v>
      </c>
    </row>
    <row r="579" spans="1:14" x14ac:dyDescent="0.25">
      <c r="A579">
        <v>61</v>
      </c>
      <c r="B579">
        <v>3537100</v>
      </c>
      <c r="C579">
        <v>38780</v>
      </c>
      <c r="D579">
        <v>7218</v>
      </c>
      <c r="E579">
        <v>98.915499999999994</v>
      </c>
      <c r="F579">
        <v>3537100</v>
      </c>
      <c r="G579">
        <v>38780</v>
      </c>
      <c r="H579">
        <v>38687</v>
      </c>
      <c r="I579">
        <v>98.915499999999994</v>
      </c>
      <c r="J579">
        <v>0</v>
      </c>
      <c r="K579">
        <v>155060</v>
      </c>
      <c r="L579">
        <v>7743</v>
      </c>
      <c r="M579">
        <v>0</v>
      </c>
      <c r="N579">
        <v>2462495</v>
      </c>
    </row>
    <row r="580" spans="1:14" x14ac:dyDescent="0.25">
      <c r="A580">
        <v>62</v>
      </c>
      <c r="B580">
        <v>3773506</v>
      </c>
      <c r="C580">
        <v>40702</v>
      </c>
      <c r="D580">
        <v>7538</v>
      </c>
      <c r="E580">
        <v>98.932900000000004</v>
      </c>
      <c r="F580">
        <v>3773506</v>
      </c>
      <c r="G580">
        <v>40702</v>
      </c>
      <c r="H580">
        <v>40609</v>
      </c>
      <c r="I580">
        <v>98.932900000000004</v>
      </c>
      <c r="J580">
        <v>0</v>
      </c>
      <c r="K580">
        <v>162748</v>
      </c>
      <c r="L580">
        <v>8063</v>
      </c>
      <c r="M580">
        <v>0</v>
      </c>
      <c r="N580">
        <v>2569761</v>
      </c>
    </row>
    <row r="581" spans="1:14" x14ac:dyDescent="0.25">
      <c r="A581">
        <v>63</v>
      </c>
      <c r="B581">
        <v>4021568</v>
      </c>
      <c r="C581">
        <v>42687</v>
      </c>
      <c r="D581">
        <v>7868</v>
      </c>
      <c r="E581">
        <v>98.949700000000007</v>
      </c>
      <c r="F581">
        <v>4021568</v>
      </c>
      <c r="G581">
        <v>42687</v>
      </c>
      <c r="H581">
        <v>42594</v>
      </c>
      <c r="I581">
        <v>98.949700000000007</v>
      </c>
      <c r="J581">
        <v>0</v>
      </c>
      <c r="K581">
        <v>170686</v>
      </c>
      <c r="L581">
        <v>8428</v>
      </c>
      <c r="M581">
        <v>0</v>
      </c>
      <c r="N581">
        <v>2682011</v>
      </c>
    </row>
    <row r="582" spans="1:14" x14ac:dyDescent="0.25">
      <c r="A582">
        <v>64</v>
      </c>
      <c r="B582">
        <v>4281664</v>
      </c>
      <c r="C582">
        <v>44735</v>
      </c>
      <c r="D582">
        <v>8215</v>
      </c>
      <c r="E582">
        <v>98.965999999999994</v>
      </c>
      <c r="F582">
        <v>4281664</v>
      </c>
      <c r="G582">
        <v>44735</v>
      </c>
      <c r="H582">
        <v>44642</v>
      </c>
      <c r="I582">
        <v>98.965999999999994</v>
      </c>
      <c r="J582">
        <v>0</v>
      </c>
      <c r="K582">
        <v>178878</v>
      </c>
      <c r="L582">
        <v>8775</v>
      </c>
      <c r="M582">
        <v>0</v>
      </c>
      <c r="N582">
        <v>2795857</v>
      </c>
    </row>
    <row r="583" spans="1:14" x14ac:dyDescent="0.25">
      <c r="A583">
        <v>65</v>
      </c>
      <c r="B583">
        <v>4554176</v>
      </c>
      <c r="C583">
        <v>46848</v>
      </c>
      <c r="D583">
        <v>8564</v>
      </c>
      <c r="E583">
        <v>98.981800000000007</v>
      </c>
      <c r="F583">
        <v>4554176</v>
      </c>
      <c r="G583">
        <v>46848</v>
      </c>
      <c r="H583">
        <v>46755</v>
      </c>
      <c r="I583">
        <v>98.981800000000007</v>
      </c>
      <c r="J583">
        <v>0</v>
      </c>
      <c r="K583">
        <v>187328</v>
      </c>
      <c r="L583">
        <v>9160</v>
      </c>
      <c r="M583">
        <v>0</v>
      </c>
      <c r="N583">
        <v>2914003</v>
      </c>
    </row>
    <row r="584" spans="1:14" x14ac:dyDescent="0.25">
      <c r="A584">
        <v>66</v>
      </c>
      <c r="B584">
        <v>4839494</v>
      </c>
      <c r="C584">
        <v>49026</v>
      </c>
      <c r="D584">
        <v>8922</v>
      </c>
      <c r="E584">
        <v>98.997100000000003</v>
      </c>
      <c r="F584">
        <v>4839494</v>
      </c>
      <c r="G584">
        <v>49026</v>
      </c>
      <c r="H584">
        <v>48933</v>
      </c>
      <c r="I584">
        <v>98.997100000000003</v>
      </c>
      <c r="J584">
        <v>0</v>
      </c>
      <c r="K584">
        <v>196040</v>
      </c>
      <c r="L584">
        <v>9518</v>
      </c>
      <c r="M584">
        <v>0</v>
      </c>
      <c r="N584">
        <v>3033781</v>
      </c>
    </row>
    <row r="585" spans="1:14" x14ac:dyDescent="0.25">
      <c r="A585">
        <v>67</v>
      </c>
      <c r="B585">
        <v>5138012</v>
      </c>
      <c r="C585">
        <v>51271</v>
      </c>
      <c r="D585">
        <v>9291</v>
      </c>
      <c r="E585">
        <v>99.012</v>
      </c>
      <c r="F585">
        <v>5138012</v>
      </c>
      <c r="G585">
        <v>51271</v>
      </c>
      <c r="H585">
        <v>51178</v>
      </c>
      <c r="I585">
        <v>99.012</v>
      </c>
      <c r="J585">
        <v>0</v>
      </c>
      <c r="K585">
        <v>205018</v>
      </c>
      <c r="L585">
        <v>9924</v>
      </c>
      <c r="M585">
        <v>0</v>
      </c>
      <c r="N585">
        <v>3158807</v>
      </c>
    </row>
    <row r="586" spans="1:14" x14ac:dyDescent="0.25">
      <c r="A586">
        <v>68</v>
      </c>
      <c r="B586">
        <v>5450132</v>
      </c>
      <c r="C586">
        <v>53583</v>
      </c>
      <c r="D586">
        <v>9660</v>
      </c>
      <c r="E586">
        <v>99.026399999999995</v>
      </c>
      <c r="F586">
        <v>5450132</v>
      </c>
      <c r="G586">
        <v>53583</v>
      </c>
      <c r="H586">
        <v>53490</v>
      </c>
      <c r="I586">
        <v>99.026399999999995</v>
      </c>
      <c r="J586">
        <v>0</v>
      </c>
      <c r="K586">
        <v>214266</v>
      </c>
      <c r="L586">
        <v>10293</v>
      </c>
      <c r="M586">
        <v>0</v>
      </c>
      <c r="N586">
        <v>3284637</v>
      </c>
    </row>
    <row r="587" spans="1:14" x14ac:dyDescent="0.25">
      <c r="A587">
        <v>69</v>
      </c>
      <c r="B587">
        <v>5776260</v>
      </c>
      <c r="C587">
        <v>55964</v>
      </c>
      <c r="D587">
        <v>10049</v>
      </c>
      <c r="E587">
        <v>99.040400000000005</v>
      </c>
      <c r="F587">
        <v>5776260</v>
      </c>
      <c r="G587">
        <v>55964</v>
      </c>
      <c r="H587">
        <v>55871</v>
      </c>
      <c r="I587">
        <v>99.040400000000005</v>
      </c>
      <c r="J587">
        <v>0</v>
      </c>
      <c r="K587">
        <v>223788</v>
      </c>
      <c r="L587">
        <v>10720</v>
      </c>
      <c r="M587">
        <v>0</v>
      </c>
      <c r="N587">
        <v>3416711</v>
      </c>
    </row>
    <row r="588" spans="1:14" x14ac:dyDescent="0.25">
      <c r="A588">
        <v>70</v>
      </c>
      <c r="B588">
        <v>6116810</v>
      </c>
      <c r="C588">
        <v>58414</v>
      </c>
      <c r="D588">
        <v>10446</v>
      </c>
      <c r="E588">
        <v>99.054100000000005</v>
      </c>
      <c r="F588">
        <v>6116810</v>
      </c>
      <c r="G588">
        <v>58414</v>
      </c>
      <c r="H588">
        <v>58321</v>
      </c>
      <c r="I588">
        <v>99.054100000000005</v>
      </c>
      <c r="J588">
        <v>0</v>
      </c>
      <c r="K588">
        <v>233588</v>
      </c>
      <c r="L588">
        <v>11117</v>
      </c>
      <c r="M588">
        <v>0</v>
      </c>
      <c r="N588">
        <v>3549577</v>
      </c>
    </row>
    <row r="589" spans="1:14" x14ac:dyDescent="0.25">
      <c r="A589">
        <v>71</v>
      </c>
      <c r="B589">
        <v>6472200</v>
      </c>
      <c r="C589">
        <v>60935</v>
      </c>
      <c r="D589">
        <v>10854</v>
      </c>
      <c r="E589">
        <v>99.067300000000003</v>
      </c>
      <c r="F589">
        <v>6472200</v>
      </c>
      <c r="G589">
        <v>60935</v>
      </c>
      <c r="H589">
        <v>60842</v>
      </c>
      <c r="I589">
        <v>99.067300000000003</v>
      </c>
      <c r="J589">
        <v>0</v>
      </c>
      <c r="K589">
        <v>243670</v>
      </c>
      <c r="L589">
        <v>11565</v>
      </c>
      <c r="M589">
        <v>0</v>
      </c>
      <c r="N589">
        <v>3688027</v>
      </c>
    </row>
    <row r="590" spans="1:14" x14ac:dyDescent="0.25">
      <c r="A590">
        <v>72</v>
      </c>
      <c r="B590">
        <v>6842856</v>
      </c>
      <c r="C590">
        <v>63527</v>
      </c>
      <c r="D590">
        <v>11245</v>
      </c>
      <c r="E590">
        <v>99.080200000000005</v>
      </c>
      <c r="F590">
        <v>6842856</v>
      </c>
      <c r="G590">
        <v>63527</v>
      </c>
      <c r="H590">
        <v>63434</v>
      </c>
      <c r="I590">
        <v>99.080200000000005</v>
      </c>
      <c r="J590">
        <v>0</v>
      </c>
      <c r="K590">
        <v>254038</v>
      </c>
      <c r="L590">
        <v>11956</v>
      </c>
      <c r="M590">
        <v>0</v>
      </c>
      <c r="N590">
        <v>3826489</v>
      </c>
    </row>
    <row r="591" spans="1:14" x14ac:dyDescent="0.25">
      <c r="A591">
        <v>73</v>
      </c>
      <c r="B591">
        <v>7229208</v>
      </c>
      <c r="C591">
        <v>66192</v>
      </c>
      <c r="D591">
        <v>11673</v>
      </c>
      <c r="E591">
        <v>99.092699999999994</v>
      </c>
      <c r="F591">
        <v>7229208</v>
      </c>
      <c r="G591">
        <v>66192</v>
      </c>
      <c r="H591">
        <v>66099</v>
      </c>
      <c r="I591">
        <v>99.092699999999994</v>
      </c>
      <c r="J591">
        <v>0</v>
      </c>
      <c r="K591">
        <v>264696</v>
      </c>
      <c r="L591">
        <v>12424</v>
      </c>
      <c r="M591">
        <v>0</v>
      </c>
      <c r="N591">
        <v>3973115</v>
      </c>
    </row>
    <row r="592" spans="1:14" x14ac:dyDescent="0.25">
      <c r="A592">
        <v>74</v>
      </c>
      <c r="B592">
        <v>7631694</v>
      </c>
      <c r="C592">
        <v>68930</v>
      </c>
      <c r="D592">
        <v>12111</v>
      </c>
      <c r="E592">
        <v>99.104900000000001</v>
      </c>
      <c r="F592">
        <v>7631694</v>
      </c>
      <c r="G592">
        <v>68930</v>
      </c>
      <c r="H592">
        <v>68837</v>
      </c>
      <c r="I592">
        <v>99.104900000000001</v>
      </c>
      <c r="J592">
        <v>0</v>
      </c>
      <c r="K592">
        <v>275648</v>
      </c>
      <c r="L592">
        <v>12862</v>
      </c>
      <c r="M592">
        <v>0</v>
      </c>
      <c r="N592">
        <v>4119885</v>
      </c>
    </row>
    <row r="593" spans="1:14" x14ac:dyDescent="0.25">
      <c r="A593">
        <v>75</v>
      </c>
      <c r="B593">
        <v>8050756</v>
      </c>
      <c r="C593">
        <v>71743</v>
      </c>
      <c r="D593">
        <v>12560</v>
      </c>
      <c r="E593">
        <v>99.116699999999994</v>
      </c>
      <c r="F593">
        <v>8050756</v>
      </c>
      <c r="G593">
        <v>71743</v>
      </c>
      <c r="H593">
        <v>71650</v>
      </c>
      <c r="I593">
        <v>99.116699999999994</v>
      </c>
      <c r="J593">
        <v>0</v>
      </c>
      <c r="K593">
        <v>286898</v>
      </c>
      <c r="L593">
        <v>13353</v>
      </c>
      <c r="M593">
        <v>0</v>
      </c>
      <c r="N593">
        <v>4272407</v>
      </c>
    </row>
    <row r="594" spans="1:14" x14ac:dyDescent="0.25">
      <c r="A594">
        <v>76</v>
      </c>
      <c r="B594">
        <v>8486844</v>
      </c>
      <c r="C594">
        <v>74631</v>
      </c>
      <c r="D594">
        <v>13010</v>
      </c>
      <c r="E594">
        <v>99.128299999999996</v>
      </c>
      <c r="F594">
        <v>8486844</v>
      </c>
      <c r="G594">
        <v>74631</v>
      </c>
      <c r="H594">
        <v>74538</v>
      </c>
      <c r="I594">
        <v>99.128299999999996</v>
      </c>
      <c r="J594">
        <v>0</v>
      </c>
      <c r="K594">
        <v>298450</v>
      </c>
      <c r="L594">
        <v>13803</v>
      </c>
      <c r="M594">
        <v>0</v>
      </c>
      <c r="N594">
        <v>4425877</v>
      </c>
    </row>
    <row r="595" spans="1:14" x14ac:dyDescent="0.25">
      <c r="A595">
        <v>77</v>
      </c>
      <c r="B595">
        <v>8940412</v>
      </c>
      <c r="C595">
        <v>77596</v>
      </c>
      <c r="D595">
        <v>13481</v>
      </c>
      <c r="E595">
        <v>99.139499999999998</v>
      </c>
      <c r="F595">
        <v>8940412</v>
      </c>
      <c r="G595">
        <v>77596</v>
      </c>
      <c r="H595">
        <v>77503</v>
      </c>
      <c r="I595">
        <v>99.139499999999998</v>
      </c>
      <c r="J595">
        <v>0</v>
      </c>
      <c r="K595">
        <v>310308</v>
      </c>
      <c r="L595">
        <v>14317</v>
      </c>
      <c r="M595">
        <v>0</v>
      </c>
      <c r="N595">
        <v>4586167</v>
      </c>
    </row>
    <row r="596" spans="1:14" x14ac:dyDescent="0.25">
      <c r="A596">
        <v>78</v>
      </c>
      <c r="B596">
        <v>9411922</v>
      </c>
      <c r="C596">
        <v>80638</v>
      </c>
      <c r="D596">
        <v>13962</v>
      </c>
      <c r="E596">
        <v>99.150499999999994</v>
      </c>
      <c r="F596">
        <v>9411922</v>
      </c>
      <c r="G596">
        <v>80638</v>
      </c>
      <c r="H596">
        <v>80545</v>
      </c>
      <c r="I596">
        <v>99.150499999999994</v>
      </c>
      <c r="J596">
        <v>0</v>
      </c>
      <c r="K596">
        <v>322476</v>
      </c>
      <c r="L596">
        <v>14798</v>
      </c>
      <c r="M596">
        <v>0</v>
      </c>
      <c r="N596">
        <v>4747393</v>
      </c>
    </row>
    <row r="597" spans="1:14" x14ac:dyDescent="0.25">
      <c r="A597">
        <v>79</v>
      </c>
      <c r="B597">
        <v>9901840</v>
      </c>
      <c r="C597">
        <v>83759</v>
      </c>
      <c r="D597">
        <v>14455</v>
      </c>
      <c r="E597">
        <v>99.161199999999994</v>
      </c>
      <c r="F597">
        <v>9901840</v>
      </c>
      <c r="G597">
        <v>83759</v>
      </c>
      <c r="H597">
        <v>83666</v>
      </c>
      <c r="I597">
        <v>99.161199999999994</v>
      </c>
      <c r="J597">
        <v>0</v>
      </c>
      <c r="K597">
        <v>334958</v>
      </c>
      <c r="L597">
        <v>15335</v>
      </c>
      <c r="M597">
        <v>0</v>
      </c>
      <c r="N597">
        <v>4914707</v>
      </c>
    </row>
    <row r="598" spans="1:14" x14ac:dyDescent="0.25">
      <c r="A598">
        <v>80</v>
      </c>
      <c r="B598">
        <v>10410640</v>
      </c>
      <c r="C598">
        <v>86959</v>
      </c>
      <c r="D598">
        <v>14969</v>
      </c>
      <c r="E598">
        <v>99.171599999999998</v>
      </c>
      <c r="F598">
        <v>10410640</v>
      </c>
      <c r="G598">
        <v>86959</v>
      </c>
      <c r="H598">
        <v>86866</v>
      </c>
      <c r="I598">
        <v>99.171599999999998</v>
      </c>
      <c r="J598">
        <v>0</v>
      </c>
      <c r="K598">
        <v>347758</v>
      </c>
      <c r="L598">
        <v>15849</v>
      </c>
      <c r="M598">
        <v>0</v>
      </c>
      <c r="N598">
        <v>5083953</v>
      </c>
    </row>
    <row r="599" spans="1:14" x14ac:dyDescent="0.25">
      <c r="A599">
        <v>81</v>
      </c>
      <c r="B599">
        <v>10938800</v>
      </c>
      <c r="C599">
        <v>90240</v>
      </c>
      <c r="D599">
        <v>15485</v>
      </c>
      <c r="E599">
        <v>99.181799999999996</v>
      </c>
      <c r="F599">
        <v>10938800</v>
      </c>
      <c r="G599">
        <v>90240</v>
      </c>
      <c r="H599">
        <v>90147</v>
      </c>
      <c r="I599">
        <v>99.181799999999996</v>
      </c>
      <c r="J599">
        <v>0</v>
      </c>
      <c r="K599">
        <v>360880</v>
      </c>
      <c r="L599">
        <v>16410</v>
      </c>
      <c r="M599">
        <v>0</v>
      </c>
      <c r="N599">
        <v>5258411</v>
      </c>
    </row>
    <row r="600" spans="1:14" x14ac:dyDescent="0.25">
      <c r="A600">
        <v>82</v>
      </c>
      <c r="B600">
        <v>11486806</v>
      </c>
      <c r="C600">
        <v>93602</v>
      </c>
      <c r="D600">
        <v>16012</v>
      </c>
      <c r="E600">
        <v>99.191699999999997</v>
      </c>
      <c r="F600">
        <v>11486806</v>
      </c>
      <c r="G600">
        <v>93602</v>
      </c>
      <c r="H600">
        <v>93509</v>
      </c>
      <c r="I600">
        <v>99.191699999999997</v>
      </c>
      <c r="J600">
        <v>0</v>
      </c>
      <c r="K600">
        <v>374328</v>
      </c>
      <c r="L600">
        <v>16937</v>
      </c>
      <c r="M600">
        <v>0</v>
      </c>
      <c r="N600">
        <v>5434837</v>
      </c>
    </row>
    <row r="601" spans="1:14" x14ac:dyDescent="0.25">
      <c r="A601">
        <v>83</v>
      </c>
      <c r="B601">
        <v>12055148</v>
      </c>
      <c r="C601">
        <v>97047</v>
      </c>
      <c r="D601">
        <v>16552</v>
      </c>
      <c r="E601">
        <v>99.201400000000007</v>
      </c>
      <c r="F601">
        <v>12055148</v>
      </c>
      <c r="G601">
        <v>97047</v>
      </c>
      <c r="H601">
        <v>96954</v>
      </c>
      <c r="I601">
        <v>99.201400000000007</v>
      </c>
      <c r="J601">
        <v>0</v>
      </c>
      <c r="K601">
        <v>388106</v>
      </c>
      <c r="L601">
        <v>17523</v>
      </c>
      <c r="M601">
        <v>0</v>
      </c>
      <c r="N601">
        <v>5617615</v>
      </c>
    </row>
    <row r="602" spans="1:14" x14ac:dyDescent="0.25">
      <c r="A602">
        <v>84</v>
      </c>
      <c r="B602">
        <v>12644324</v>
      </c>
      <c r="C602">
        <v>100575</v>
      </c>
      <c r="D602">
        <v>17092</v>
      </c>
      <c r="E602">
        <v>99.210899999999995</v>
      </c>
      <c r="F602">
        <v>12644324</v>
      </c>
      <c r="G602">
        <v>100575</v>
      </c>
      <c r="H602">
        <v>100482</v>
      </c>
      <c r="I602">
        <v>99.210899999999995</v>
      </c>
      <c r="J602">
        <v>0</v>
      </c>
      <c r="K602">
        <v>402218</v>
      </c>
      <c r="L602">
        <v>18063</v>
      </c>
      <c r="M602">
        <v>0</v>
      </c>
      <c r="N602">
        <v>5801341</v>
      </c>
    </row>
    <row r="603" spans="1:14" x14ac:dyDescent="0.25">
      <c r="A603">
        <v>85</v>
      </c>
      <c r="B603">
        <v>13254836</v>
      </c>
      <c r="C603">
        <v>104188</v>
      </c>
      <c r="D603">
        <v>17656</v>
      </c>
      <c r="E603">
        <v>99.220100000000002</v>
      </c>
      <c r="F603">
        <v>13254836</v>
      </c>
      <c r="G603">
        <v>104188</v>
      </c>
      <c r="H603">
        <v>104095</v>
      </c>
      <c r="I603">
        <v>99.220100000000002</v>
      </c>
      <c r="J603">
        <v>0</v>
      </c>
      <c r="K603">
        <v>416668</v>
      </c>
      <c r="L603">
        <v>18674</v>
      </c>
      <c r="M603">
        <v>0</v>
      </c>
      <c r="N603">
        <v>5992607</v>
      </c>
    </row>
    <row r="604" spans="1:14" x14ac:dyDescent="0.25">
      <c r="A604">
        <v>86</v>
      </c>
      <c r="B604">
        <v>13887194</v>
      </c>
      <c r="C604">
        <v>107886</v>
      </c>
      <c r="D604">
        <v>18230</v>
      </c>
      <c r="E604">
        <v>99.229100000000003</v>
      </c>
      <c r="F604">
        <v>13887194</v>
      </c>
      <c r="G604">
        <v>107886</v>
      </c>
      <c r="H604">
        <v>107793</v>
      </c>
      <c r="I604">
        <v>99.229100000000003</v>
      </c>
      <c r="J604">
        <v>0</v>
      </c>
      <c r="K604">
        <v>431460</v>
      </c>
      <c r="L604">
        <v>19248</v>
      </c>
      <c r="M604">
        <v>0</v>
      </c>
      <c r="N604">
        <v>6184809</v>
      </c>
    </row>
    <row r="605" spans="1:14" x14ac:dyDescent="0.25">
      <c r="A605">
        <v>87</v>
      </c>
      <c r="B605">
        <v>14541912</v>
      </c>
      <c r="C605">
        <v>111671</v>
      </c>
      <c r="D605">
        <v>18817</v>
      </c>
      <c r="E605">
        <v>99.237899999999996</v>
      </c>
      <c r="F605">
        <v>14541912</v>
      </c>
      <c r="G605">
        <v>111671</v>
      </c>
      <c r="H605">
        <v>111578</v>
      </c>
      <c r="I605">
        <v>99.237899999999996</v>
      </c>
      <c r="J605">
        <v>0</v>
      </c>
      <c r="K605">
        <v>446598</v>
      </c>
      <c r="L605">
        <v>19884</v>
      </c>
      <c r="M605">
        <v>0</v>
      </c>
      <c r="N605">
        <v>6383699</v>
      </c>
    </row>
    <row r="606" spans="1:14" x14ac:dyDescent="0.25">
      <c r="A606">
        <v>88</v>
      </c>
      <c r="B606">
        <v>15219512</v>
      </c>
      <c r="C606">
        <v>115543</v>
      </c>
      <c r="D606">
        <v>19383</v>
      </c>
      <c r="E606">
        <v>99.246499999999997</v>
      </c>
      <c r="F606">
        <v>15219512</v>
      </c>
      <c r="G606">
        <v>115543</v>
      </c>
      <c r="H606">
        <v>115450</v>
      </c>
      <c r="I606">
        <v>99.246499999999997</v>
      </c>
      <c r="J606">
        <v>0</v>
      </c>
      <c r="K606">
        <v>462086</v>
      </c>
      <c r="L606">
        <v>20450</v>
      </c>
      <c r="M606">
        <v>0</v>
      </c>
      <c r="N606">
        <v>6582553</v>
      </c>
    </row>
    <row r="607" spans="1:14" x14ac:dyDescent="0.25">
      <c r="A607">
        <v>89</v>
      </c>
      <c r="B607">
        <v>15920520</v>
      </c>
      <c r="C607">
        <v>119504</v>
      </c>
      <c r="D607">
        <v>19994</v>
      </c>
      <c r="E607">
        <v>99.254999999999995</v>
      </c>
      <c r="F607">
        <v>15920520</v>
      </c>
      <c r="G607">
        <v>119504</v>
      </c>
      <c r="H607">
        <v>119411</v>
      </c>
      <c r="I607">
        <v>99.254999999999995</v>
      </c>
      <c r="J607">
        <v>0</v>
      </c>
      <c r="K607">
        <v>477928</v>
      </c>
      <c r="L607">
        <v>21110</v>
      </c>
      <c r="M607">
        <v>0</v>
      </c>
      <c r="N607">
        <v>6791251</v>
      </c>
    </row>
    <row r="608" spans="1:14" x14ac:dyDescent="0.25">
      <c r="A608">
        <v>90</v>
      </c>
      <c r="B608">
        <v>16645470</v>
      </c>
      <c r="C608">
        <v>123554</v>
      </c>
      <c r="D608">
        <v>20617</v>
      </c>
      <c r="E608">
        <v>99.263199999999998</v>
      </c>
      <c r="F608">
        <v>16645470</v>
      </c>
      <c r="G608">
        <v>123554</v>
      </c>
      <c r="H608">
        <v>123461</v>
      </c>
      <c r="I608">
        <v>99.263199999999998</v>
      </c>
      <c r="J608">
        <v>0</v>
      </c>
      <c r="K608">
        <v>494128</v>
      </c>
      <c r="L608">
        <v>21733</v>
      </c>
      <c r="M608">
        <v>0</v>
      </c>
      <c r="N608">
        <v>7000045</v>
      </c>
    </row>
    <row r="609" spans="1:14" x14ac:dyDescent="0.25">
      <c r="A609">
        <v>91</v>
      </c>
      <c r="B609">
        <v>17394900</v>
      </c>
      <c r="C609">
        <v>127695</v>
      </c>
      <c r="D609">
        <v>21253</v>
      </c>
      <c r="E609">
        <v>99.271299999999997</v>
      </c>
      <c r="F609">
        <v>17394900</v>
      </c>
      <c r="G609">
        <v>127695</v>
      </c>
      <c r="H609">
        <v>127602</v>
      </c>
      <c r="I609">
        <v>99.271299999999997</v>
      </c>
      <c r="J609">
        <v>0</v>
      </c>
      <c r="K609">
        <v>510690</v>
      </c>
      <c r="L609">
        <v>22420</v>
      </c>
      <c r="M609">
        <v>0</v>
      </c>
      <c r="N609">
        <v>7215695</v>
      </c>
    </row>
    <row r="610" spans="1:14" x14ac:dyDescent="0.25">
      <c r="A610">
        <v>92</v>
      </c>
      <c r="B610">
        <v>18169356</v>
      </c>
      <c r="C610">
        <v>131927</v>
      </c>
      <c r="D610">
        <v>21890</v>
      </c>
      <c r="E610">
        <v>99.2791</v>
      </c>
      <c r="F610">
        <v>18169356</v>
      </c>
      <c r="G610">
        <v>131927</v>
      </c>
      <c r="H610">
        <v>131834</v>
      </c>
      <c r="I610">
        <v>99.2791</v>
      </c>
      <c r="J610">
        <v>0</v>
      </c>
      <c r="K610">
        <v>527618</v>
      </c>
      <c r="L610">
        <v>23057</v>
      </c>
      <c r="M610">
        <v>0</v>
      </c>
      <c r="N610">
        <v>7432437</v>
      </c>
    </row>
    <row r="611" spans="1:14" x14ac:dyDescent="0.25">
      <c r="A611">
        <v>93</v>
      </c>
      <c r="B611">
        <v>18969388</v>
      </c>
      <c r="C611">
        <v>136252</v>
      </c>
      <c r="D611">
        <v>22552</v>
      </c>
      <c r="E611">
        <v>99.286799999999999</v>
      </c>
      <c r="F611">
        <v>18969388</v>
      </c>
      <c r="G611">
        <v>136252</v>
      </c>
      <c r="H611">
        <v>136159</v>
      </c>
      <c r="I611">
        <v>99.286799999999999</v>
      </c>
      <c r="J611">
        <v>0</v>
      </c>
      <c r="K611">
        <v>544916</v>
      </c>
      <c r="L611">
        <v>23771</v>
      </c>
      <c r="M611">
        <v>0</v>
      </c>
      <c r="N611">
        <v>7657295</v>
      </c>
    </row>
    <row r="612" spans="1:14" x14ac:dyDescent="0.25">
      <c r="A612">
        <v>94</v>
      </c>
      <c r="B612">
        <v>19795554</v>
      </c>
      <c r="C612">
        <v>140670</v>
      </c>
      <c r="D612">
        <v>23226</v>
      </c>
      <c r="E612">
        <v>99.294399999999996</v>
      </c>
      <c r="F612">
        <v>19795554</v>
      </c>
      <c r="G612">
        <v>140670</v>
      </c>
      <c r="H612">
        <v>140577</v>
      </c>
      <c r="I612">
        <v>99.294399999999996</v>
      </c>
      <c r="J612">
        <v>0</v>
      </c>
      <c r="K612">
        <v>562588</v>
      </c>
      <c r="L612">
        <v>24445</v>
      </c>
      <c r="M612">
        <v>0</v>
      </c>
      <c r="N612">
        <v>7883233</v>
      </c>
    </row>
    <row r="613" spans="1:14" x14ac:dyDescent="0.25">
      <c r="A613">
        <v>95</v>
      </c>
      <c r="B613">
        <v>20648416</v>
      </c>
      <c r="C613">
        <v>145183</v>
      </c>
      <c r="D613">
        <v>23914</v>
      </c>
      <c r="E613">
        <v>99.3018</v>
      </c>
      <c r="F613">
        <v>20648416</v>
      </c>
      <c r="G613">
        <v>145183</v>
      </c>
      <c r="H613">
        <v>145090</v>
      </c>
      <c r="I613">
        <v>99.3018</v>
      </c>
      <c r="J613">
        <v>0</v>
      </c>
      <c r="K613">
        <v>580638</v>
      </c>
      <c r="L613">
        <v>25186</v>
      </c>
      <c r="M613">
        <v>0</v>
      </c>
      <c r="N613">
        <v>8116363</v>
      </c>
    </row>
    <row r="614" spans="1:14" x14ac:dyDescent="0.25">
      <c r="A614">
        <v>96</v>
      </c>
      <c r="B614">
        <v>21528544</v>
      </c>
      <c r="C614">
        <v>149791</v>
      </c>
      <c r="D614">
        <v>24627</v>
      </c>
      <c r="E614">
        <v>99.308999999999997</v>
      </c>
      <c r="F614">
        <v>21528544</v>
      </c>
      <c r="G614">
        <v>149791</v>
      </c>
      <c r="H614">
        <v>149698</v>
      </c>
      <c r="I614">
        <v>99.308999999999997</v>
      </c>
      <c r="J614">
        <v>0</v>
      </c>
      <c r="K614">
        <v>599070</v>
      </c>
      <c r="L614">
        <v>25899</v>
      </c>
      <c r="M614">
        <v>0</v>
      </c>
      <c r="N614">
        <v>8351761</v>
      </c>
    </row>
    <row r="615" spans="1:14" x14ac:dyDescent="0.25">
      <c r="A615">
        <v>97</v>
      </c>
      <c r="B615">
        <v>22436512</v>
      </c>
      <c r="C615">
        <v>154496</v>
      </c>
      <c r="D615">
        <v>25342</v>
      </c>
      <c r="E615">
        <v>99.316100000000006</v>
      </c>
      <c r="F615">
        <v>22436512</v>
      </c>
      <c r="G615">
        <v>154496</v>
      </c>
      <c r="H615">
        <v>154403</v>
      </c>
      <c r="I615">
        <v>99.316100000000006</v>
      </c>
      <c r="J615">
        <v>0</v>
      </c>
      <c r="K615">
        <v>617888</v>
      </c>
      <c r="L615">
        <v>26668</v>
      </c>
      <c r="M615">
        <v>0</v>
      </c>
      <c r="N615">
        <v>8593283</v>
      </c>
    </row>
    <row r="616" spans="1:14" x14ac:dyDescent="0.25">
      <c r="A616">
        <v>98</v>
      </c>
      <c r="B616">
        <v>23372902</v>
      </c>
      <c r="C616">
        <v>159298</v>
      </c>
      <c r="D616">
        <v>26070</v>
      </c>
      <c r="E616">
        <v>99.323099999999997</v>
      </c>
      <c r="F616">
        <v>23372902</v>
      </c>
      <c r="G616">
        <v>159298</v>
      </c>
      <c r="H616">
        <v>159205</v>
      </c>
      <c r="I616">
        <v>99.323099999999997</v>
      </c>
      <c r="J616">
        <v>0</v>
      </c>
      <c r="K616">
        <v>637096</v>
      </c>
      <c r="L616">
        <v>27396</v>
      </c>
      <c r="M616">
        <v>0</v>
      </c>
      <c r="N616">
        <v>8837109</v>
      </c>
    </row>
    <row r="617" spans="1:14" x14ac:dyDescent="0.25">
      <c r="A617">
        <v>99</v>
      </c>
      <c r="B617">
        <v>24338300</v>
      </c>
      <c r="C617">
        <v>164199</v>
      </c>
      <c r="D617">
        <v>26813</v>
      </c>
      <c r="E617">
        <v>99.329899999999995</v>
      </c>
      <c r="F617">
        <v>24338300</v>
      </c>
      <c r="G617">
        <v>164199</v>
      </c>
      <c r="H617">
        <v>164106</v>
      </c>
      <c r="I617">
        <v>99.329899999999995</v>
      </c>
      <c r="J617">
        <v>0</v>
      </c>
      <c r="K617">
        <v>656698</v>
      </c>
      <c r="L617">
        <v>28194</v>
      </c>
      <c r="M617">
        <v>0</v>
      </c>
      <c r="N617">
        <v>9088391</v>
      </c>
    </row>
    <row r="618" spans="1:14" x14ac:dyDescent="0.25">
      <c r="A618">
        <v>100</v>
      </c>
      <c r="B618">
        <v>25333300</v>
      </c>
      <c r="C618">
        <v>169199</v>
      </c>
      <c r="D618">
        <v>27556</v>
      </c>
      <c r="E618">
        <v>99.336500000000001</v>
      </c>
      <c r="F618">
        <v>25333300</v>
      </c>
      <c r="G618">
        <v>169199</v>
      </c>
      <c r="H618">
        <v>169106</v>
      </c>
      <c r="I618">
        <v>99.336500000000001</v>
      </c>
      <c r="J618">
        <v>0</v>
      </c>
      <c r="K618">
        <v>676698</v>
      </c>
      <c r="L618">
        <v>28937</v>
      </c>
      <c r="M618">
        <v>0</v>
      </c>
      <c r="N618">
        <v>9340765</v>
      </c>
    </row>
    <row r="619" spans="1:14" x14ac:dyDescent="0.25">
      <c r="A619">
        <v>101</v>
      </c>
      <c r="B619">
        <v>26358500</v>
      </c>
      <c r="C619">
        <v>174300</v>
      </c>
      <c r="D619">
        <v>28327</v>
      </c>
      <c r="E619">
        <v>99.343100000000007</v>
      </c>
      <c r="F619">
        <v>26358500</v>
      </c>
      <c r="G619">
        <v>174300</v>
      </c>
      <c r="H619">
        <v>174207</v>
      </c>
      <c r="I619">
        <v>99.343100000000007</v>
      </c>
      <c r="J619">
        <v>0</v>
      </c>
      <c r="K619">
        <v>697100</v>
      </c>
      <c r="L619">
        <v>29764</v>
      </c>
      <c r="M619">
        <v>0</v>
      </c>
      <c r="N619">
        <v>9601975</v>
      </c>
    </row>
    <row r="620" spans="1:14" x14ac:dyDescent="0.25">
      <c r="A620">
        <v>102</v>
      </c>
      <c r="B620">
        <v>27414506</v>
      </c>
      <c r="C620">
        <v>179502</v>
      </c>
      <c r="D620">
        <v>29110</v>
      </c>
      <c r="E620">
        <v>99.349500000000006</v>
      </c>
      <c r="F620">
        <v>27414506</v>
      </c>
      <c r="G620">
        <v>179502</v>
      </c>
      <c r="H620">
        <v>179409</v>
      </c>
      <c r="I620">
        <v>99.349500000000006</v>
      </c>
      <c r="J620">
        <v>0</v>
      </c>
      <c r="K620">
        <v>717908</v>
      </c>
      <c r="L620">
        <v>30547</v>
      </c>
      <c r="M620">
        <v>0</v>
      </c>
      <c r="N620">
        <v>9864265</v>
      </c>
    </row>
    <row r="621" spans="1:14" x14ac:dyDescent="0.25">
      <c r="A621">
        <v>103</v>
      </c>
      <c r="B621">
        <v>28501928</v>
      </c>
      <c r="C621">
        <v>184807</v>
      </c>
      <c r="D621">
        <v>29908</v>
      </c>
      <c r="E621">
        <v>99.355800000000002</v>
      </c>
      <c r="F621">
        <v>28501928</v>
      </c>
      <c r="G621">
        <v>184807</v>
      </c>
      <c r="H621">
        <v>184714</v>
      </c>
      <c r="I621">
        <v>99.355800000000002</v>
      </c>
      <c r="J621">
        <v>0</v>
      </c>
      <c r="K621">
        <v>739126</v>
      </c>
      <c r="L621">
        <v>31403</v>
      </c>
      <c r="M621">
        <v>0</v>
      </c>
      <c r="N621">
        <v>10134347</v>
      </c>
    </row>
    <row r="622" spans="1:14" x14ac:dyDescent="0.25">
      <c r="A622">
        <v>104</v>
      </c>
      <c r="B622">
        <v>29621384</v>
      </c>
      <c r="C622">
        <v>190215</v>
      </c>
      <c r="D622">
        <v>30681</v>
      </c>
      <c r="E622">
        <v>99.361900000000006</v>
      </c>
      <c r="F622">
        <v>29621384</v>
      </c>
      <c r="G622">
        <v>190215</v>
      </c>
      <c r="H622">
        <v>190122</v>
      </c>
      <c r="I622">
        <v>99.361900000000006</v>
      </c>
      <c r="J622">
        <v>0</v>
      </c>
      <c r="K622">
        <v>760758</v>
      </c>
      <c r="L622">
        <v>32176</v>
      </c>
      <c r="M622">
        <v>0</v>
      </c>
      <c r="N622">
        <v>10404345</v>
      </c>
    </row>
    <row r="623" spans="1:14" x14ac:dyDescent="0.25">
      <c r="A623">
        <v>105</v>
      </c>
      <c r="B623">
        <v>30773496</v>
      </c>
      <c r="C623">
        <v>195728</v>
      </c>
      <c r="D623">
        <v>31507</v>
      </c>
      <c r="E623">
        <v>99.367999999999995</v>
      </c>
      <c r="F623">
        <v>30773496</v>
      </c>
      <c r="G623">
        <v>195728</v>
      </c>
      <c r="H623">
        <v>195635</v>
      </c>
      <c r="I623">
        <v>99.367999999999995</v>
      </c>
      <c r="J623">
        <v>0</v>
      </c>
      <c r="K623">
        <v>782808</v>
      </c>
      <c r="L623">
        <v>33060</v>
      </c>
      <c r="M623">
        <v>0</v>
      </c>
      <c r="N623">
        <v>10685867</v>
      </c>
    </row>
    <row r="624" spans="1:14" x14ac:dyDescent="0.25">
      <c r="A624">
        <v>106</v>
      </c>
      <c r="B624">
        <v>31958894</v>
      </c>
      <c r="C624">
        <v>201346</v>
      </c>
      <c r="D624">
        <v>32347</v>
      </c>
      <c r="E624">
        <v>99.373900000000006</v>
      </c>
      <c r="F624">
        <v>31958894</v>
      </c>
      <c r="G624">
        <v>201346</v>
      </c>
      <c r="H624">
        <v>201253</v>
      </c>
      <c r="I624">
        <v>99.373900000000006</v>
      </c>
      <c r="J624">
        <v>0</v>
      </c>
      <c r="K624">
        <v>805280</v>
      </c>
      <c r="L624">
        <v>33900</v>
      </c>
      <c r="M624">
        <v>0</v>
      </c>
      <c r="N624">
        <v>10967437</v>
      </c>
    </row>
    <row r="625" spans="1:14" x14ac:dyDescent="0.25">
      <c r="A625">
        <v>107</v>
      </c>
      <c r="B625">
        <v>33178212</v>
      </c>
      <c r="C625">
        <v>207071</v>
      </c>
      <c r="D625">
        <v>33202</v>
      </c>
      <c r="E625">
        <v>99.379800000000003</v>
      </c>
      <c r="F625">
        <v>33178212</v>
      </c>
      <c r="G625">
        <v>207071</v>
      </c>
      <c r="H625">
        <v>206978</v>
      </c>
      <c r="I625">
        <v>99.379800000000003</v>
      </c>
      <c r="J625">
        <v>0</v>
      </c>
      <c r="K625">
        <v>828178</v>
      </c>
      <c r="L625">
        <v>34815</v>
      </c>
      <c r="M625">
        <v>0</v>
      </c>
      <c r="N625">
        <v>11256967</v>
      </c>
    </row>
    <row r="626" spans="1:14" x14ac:dyDescent="0.25">
      <c r="A626">
        <v>108</v>
      </c>
      <c r="B626">
        <v>34432092</v>
      </c>
      <c r="C626">
        <v>212903</v>
      </c>
      <c r="D626">
        <v>34058</v>
      </c>
      <c r="E626">
        <v>99.385499999999993</v>
      </c>
      <c r="F626">
        <v>34432092</v>
      </c>
      <c r="G626">
        <v>212903</v>
      </c>
      <c r="H626">
        <v>212810</v>
      </c>
      <c r="I626">
        <v>99.385499999999993</v>
      </c>
      <c r="J626">
        <v>0</v>
      </c>
      <c r="K626">
        <v>851506</v>
      </c>
      <c r="L626">
        <v>35671</v>
      </c>
      <c r="M626">
        <v>0</v>
      </c>
      <c r="N626">
        <v>11547733</v>
      </c>
    </row>
    <row r="627" spans="1:14" x14ac:dyDescent="0.25">
      <c r="A627">
        <v>109</v>
      </c>
      <c r="B627">
        <v>35721180</v>
      </c>
      <c r="C627">
        <v>218844</v>
      </c>
      <c r="D627">
        <v>34943</v>
      </c>
      <c r="E627">
        <v>99.391099999999994</v>
      </c>
      <c r="F627">
        <v>35721180</v>
      </c>
      <c r="G627">
        <v>218844</v>
      </c>
      <c r="H627">
        <v>218751</v>
      </c>
      <c r="I627">
        <v>99.391099999999994</v>
      </c>
      <c r="J627">
        <v>0</v>
      </c>
      <c r="K627">
        <v>875268</v>
      </c>
      <c r="L627">
        <v>36617</v>
      </c>
      <c r="M627">
        <v>0</v>
      </c>
      <c r="N627">
        <v>11847911</v>
      </c>
    </row>
    <row r="628" spans="1:14" x14ac:dyDescent="0.25">
      <c r="A628">
        <v>110</v>
      </c>
      <c r="B628">
        <v>37046130</v>
      </c>
      <c r="C628">
        <v>224894</v>
      </c>
      <c r="D628">
        <v>35842</v>
      </c>
      <c r="E628">
        <v>99.396600000000007</v>
      </c>
      <c r="F628">
        <v>37046130</v>
      </c>
      <c r="G628">
        <v>224894</v>
      </c>
      <c r="H628">
        <v>224801</v>
      </c>
      <c r="I628">
        <v>99.396600000000007</v>
      </c>
      <c r="J628">
        <v>0</v>
      </c>
      <c r="K628">
        <v>899468</v>
      </c>
      <c r="L628">
        <v>37516</v>
      </c>
      <c r="M628">
        <v>0</v>
      </c>
      <c r="N628">
        <v>12149313</v>
      </c>
    </row>
    <row r="629" spans="1:14" x14ac:dyDescent="0.25">
      <c r="A629">
        <v>111</v>
      </c>
      <c r="B629">
        <v>38407600</v>
      </c>
      <c r="C629">
        <v>231055</v>
      </c>
      <c r="D629">
        <v>36757</v>
      </c>
      <c r="E629">
        <v>99.402000000000001</v>
      </c>
      <c r="F629">
        <v>38407600</v>
      </c>
      <c r="G629">
        <v>231055</v>
      </c>
      <c r="H629">
        <v>230962</v>
      </c>
      <c r="I629">
        <v>99.402000000000001</v>
      </c>
      <c r="J629">
        <v>0</v>
      </c>
      <c r="K629">
        <v>924110</v>
      </c>
      <c r="L629">
        <v>38493</v>
      </c>
      <c r="M629">
        <v>0</v>
      </c>
      <c r="N629">
        <v>12459011</v>
      </c>
    </row>
    <row r="630" spans="1:14" x14ac:dyDescent="0.25">
      <c r="A630">
        <v>112</v>
      </c>
      <c r="B630">
        <v>39806256</v>
      </c>
      <c r="C630">
        <v>237327</v>
      </c>
      <c r="D630">
        <v>37701</v>
      </c>
      <c r="E630">
        <v>99.407300000000006</v>
      </c>
      <c r="F630">
        <v>39806256</v>
      </c>
      <c r="G630">
        <v>237327</v>
      </c>
      <c r="H630">
        <v>237234</v>
      </c>
      <c r="I630">
        <v>99.407300000000006</v>
      </c>
      <c r="J630">
        <v>0</v>
      </c>
      <c r="K630">
        <v>949198</v>
      </c>
      <c r="L630">
        <v>39437</v>
      </c>
      <c r="M630">
        <v>0</v>
      </c>
      <c r="N630">
        <v>12771313</v>
      </c>
    </row>
    <row r="631" spans="1:14" x14ac:dyDescent="0.25">
      <c r="A631">
        <v>113</v>
      </c>
      <c r="B631">
        <v>41242768</v>
      </c>
      <c r="C631">
        <v>243712</v>
      </c>
      <c r="D631">
        <v>38647</v>
      </c>
      <c r="E631">
        <v>99.412599999999998</v>
      </c>
      <c r="F631">
        <v>41242768</v>
      </c>
      <c r="G631">
        <v>243712</v>
      </c>
      <c r="H631">
        <v>243619</v>
      </c>
      <c r="I631">
        <v>99.412599999999998</v>
      </c>
      <c r="J631">
        <v>0</v>
      </c>
      <c r="K631">
        <v>974736</v>
      </c>
      <c r="L631">
        <v>40446</v>
      </c>
      <c r="M631">
        <v>0</v>
      </c>
      <c r="N631">
        <v>13090651</v>
      </c>
    </row>
    <row r="632" spans="1:14" x14ac:dyDescent="0.25">
      <c r="A632">
        <v>114</v>
      </c>
      <c r="B632">
        <v>42717814</v>
      </c>
      <c r="C632">
        <v>250210</v>
      </c>
      <c r="D632">
        <v>39608</v>
      </c>
      <c r="E632">
        <v>99.417699999999996</v>
      </c>
      <c r="F632">
        <v>42717814</v>
      </c>
      <c r="G632">
        <v>250210</v>
      </c>
      <c r="H632">
        <v>250117</v>
      </c>
      <c r="I632">
        <v>99.417699999999996</v>
      </c>
      <c r="J632">
        <v>0</v>
      </c>
      <c r="K632">
        <v>1000728</v>
      </c>
      <c r="L632">
        <v>41407</v>
      </c>
      <c r="M632">
        <v>0</v>
      </c>
      <c r="N632">
        <v>13412629</v>
      </c>
    </row>
    <row r="633" spans="1:14" x14ac:dyDescent="0.25">
      <c r="A633">
        <v>115</v>
      </c>
      <c r="B633">
        <v>44232076</v>
      </c>
      <c r="C633">
        <v>256823</v>
      </c>
      <c r="D633">
        <v>40586</v>
      </c>
      <c r="E633">
        <v>99.422700000000006</v>
      </c>
      <c r="F633">
        <v>44232076</v>
      </c>
      <c r="G633">
        <v>256823</v>
      </c>
      <c r="H633">
        <v>256730</v>
      </c>
      <c r="I633">
        <v>99.422700000000006</v>
      </c>
      <c r="J633">
        <v>0</v>
      </c>
      <c r="K633">
        <v>1027178</v>
      </c>
      <c r="L633">
        <v>42449</v>
      </c>
      <c r="M633">
        <v>0</v>
      </c>
      <c r="N633">
        <v>13743167</v>
      </c>
    </row>
    <row r="634" spans="1:14" x14ac:dyDescent="0.25">
      <c r="A634">
        <v>116</v>
      </c>
      <c r="B634">
        <v>45786244</v>
      </c>
      <c r="C634">
        <v>263551</v>
      </c>
      <c r="D634">
        <v>41564</v>
      </c>
      <c r="E634">
        <v>99.427700000000002</v>
      </c>
      <c r="F634">
        <v>45786244</v>
      </c>
      <c r="G634">
        <v>263551</v>
      </c>
      <c r="H634">
        <v>263458</v>
      </c>
      <c r="I634">
        <v>99.427700000000002</v>
      </c>
      <c r="J634">
        <v>0</v>
      </c>
      <c r="K634">
        <v>1054090</v>
      </c>
      <c r="L634">
        <v>43427</v>
      </c>
      <c r="M634">
        <v>0</v>
      </c>
      <c r="N634">
        <v>14074941</v>
      </c>
    </row>
    <row r="635" spans="1:14" x14ac:dyDescent="0.25">
      <c r="A635">
        <v>117</v>
      </c>
      <c r="B635">
        <v>47381012</v>
      </c>
      <c r="C635">
        <v>270396</v>
      </c>
      <c r="D635">
        <v>42574</v>
      </c>
      <c r="E635">
        <v>99.432599999999994</v>
      </c>
      <c r="F635">
        <v>47381012</v>
      </c>
      <c r="G635">
        <v>270396</v>
      </c>
      <c r="H635">
        <v>270303</v>
      </c>
      <c r="I635">
        <v>99.432599999999994</v>
      </c>
      <c r="J635">
        <v>0</v>
      </c>
      <c r="K635">
        <v>1081468</v>
      </c>
      <c r="L635">
        <v>44502</v>
      </c>
      <c r="M635">
        <v>0</v>
      </c>
      <c r="N635">
        <v>14416847</v>
      </c>
    </row>
    <row r="636" spans="1:14" x14ac:dyDescent="0.25">
      <c r="A636">
        <v>118</v>
      </c>
      <c r="B636">
        <v>49017082</v>
      </c>
      <c r="C636">
        <v>277358</v>
      </c>
      <c r="D636">
        <v>43598</v>
      </c>
      <c r="E636">
        <v>99.437299999999993</v>
      </c>
      <c r="F636">
        <v>49017082</v>
      </c>
      <c r="G636">
        <v>277358</v>
      </c>
      <c r="H636">
        <v>277265</v>
      </c>
      <c r="I636">
        <v>99.437299999999993</v>
      </c>
      <c r="J636">
        <v>0</v>
      </c>
      <c r="K636">
        <v>1109316</v>
      </c>
      <c r="L636">
        <v>45526</v>
      </c>
      <c r="M636">
        <v>0</v>
      </c>
      <c r="N636">
        <v>14759977</v>
      </c>
    </row>
    <row r="637" spans="1:14" x14ac:dyDescent="0.25">
      <c r="A637">
        <v>119</v>
      </c>
      <c r="B637">
        <v>50695160</v>
      </c>
      <c r="C637">
        <v>284439</v>
      </c>
      <c r="D637">
        <v>44639</v>
      </c>
      <c r="E637">
        <v>99.442099999999996</v>
      </c>
      <c r="F637">
        <v>50695160</v>
      </c>
      <c r="G637">
        <v>284439</v>
      </c>
      <c r="H637">
        <v>284346</v>
      </c>
      <c r="I637">
        <v>99.442099999999996</v>
      </c>
      <c r="J637">
        <v>0</v>
      </c>
      <c r="K637">
        <v>1137638</v>
      </c>
      <c r="L637">
        <v>46634</v>
      </c>
      <c r="M637">
        <v>0</v>
      </c>
      <c r="N637">
        <v>15112003</v>
      </c>
    </row>
    <row r="638" spans="1:14" x14ac:dyDescent="0.25">
      <c r="A638">
        <v>120</v>
      </c>
      <c r="B638">
        <v>52415960</v>
      </c>
      <c r="C638">
        <v>291639</v>
      </c>
      <c r="D638">
        <v>45651</v>
      </c>
      <c r="E638">
        <v>99.446700000000007</v>
      </c>
      <c r="F638">
        <v>52415960</v>
      </c>
      <c r="G638">
        <v>291639</v>
      </c>
      <c r="H638">
        <v>291546</v>
      </c>
      <c r="I638">
        <v>99.446700000000007</v>
      </c>
      <c r="J638">
        <v>0</v>
      </c>
      <c r="K638">
        <v>1166438</v>
      </c>
      <c r="L638">
        <v>47646</v>
      </c>
      <c r="M638">
        <v>0</v>
      </c>
      <c r="N638">
        <v>15463897</v>
      </c>
    </row>
    <row r="639" spans="1:14" x14ac:dyDescent="0.25">
      <c r="A639">
        <v>121</v>
      </c>
      <c r="B639">
        <v>54180200</v>
      </c>
      <c r="C639">
        <v>298960</v>
      </c>
      <c r="D639">
        <v>46724</v>
      </c>
      <c r="E639">
        <v>99.4512</v>
      </c>
      <c r="F639">
        <v>54180200</v>
      </c>
      <c r="G639">
        <v>298960</v>
      </c>
      <c r="H639">
        <v>298867</v>
      </c>
      <c r="I639">
        <v>99.4512</v>
      </c>
      <c r="J639">
        <v>0</v>
      </c>
      <c r="K639">
        <v>1195720</v>
      </c>
      <c r="L639">
        <v>48786</v>
      </c>
      <c r="M639">
        <v>0</v>
      </c>
      <c r="N639">
        <v>15828995</v>
      </c>
    </row>
    <row r="640" spans="1:14" x14ac:dyDescent="0.25">
      <c r="A640">
        <v>122</v>
      </c>
      <c r="B640">
        <v>55988606</v>
      </c>
      <c r="C640">
        <v>306402</v>
      </c>
      <c r="D640">
        <v>47813</v>
      </c>
      <c r="E640">
        <v>99.455699999999993</v>
      </c>
      <c r="F640">
        <v>55988606</v>
      </c>
      <c r="G640">
        <v>306402</v>
      </c>
      <c r="H640">
        <v>306309</v>
      </c>
      <c r="I640">
        <v>99.455699999999993</v>
      </c>
      <c r="J640">
        <v>0</v>
      </c>
      <c r="K640">
        <v>1225488</v>
      </c>
      <c r="L640">
        <v>49875</v>
      </c>
      <c r="M640">
        <v>0</v>
      </c>
      <c r="N640">
        <v>16194093</v>
      </c>
    </row>
    <row r="641" spans="1:14" x14ac:dyDescent="0.25">
      <c r="A641">
        <v>123</v>
      </c>
      <c r="B641">
        <v>57841908</v>
      </c>
      <c r="C641">
        <v>313967</v>
      </c>
      <c r="D641">
        <v>48919</v>
      </c>
      <c r="E641">
        <v>99.460099999999997</v>
      </c>
      <c r="F641">
        <v>57841908</v>
      </c>
      <c r="G641">
        <v>313967</v>
      </c>
      <c r="H641">
        <v>313874</v>
      </c>
      <c r="I641">
        <v>99.460099999999997</v>
      </c>
      <c r="J641">
        <v>0</v>
      </c>
      <c r="K641">
        <v>1255746</v>
      </c>
      <c r="L641">
        <v>51050</v>
      </c>
      <c r="M641">
        <v>0</v>
      </c>
      <c r="N641">
        <v>16568255</v>
      </c>
    </row>
    <row r="642" spans="1:14" x14ac:dyDescent="0.25">
      <c r="A642">
        <v>124</v>
      </c>
      <c r="B642">
        <v>59740844</v>
      </c>
      <c r="C642">
        <v>321655</v>
      </c>
      <c r="D642">
        <v>50026</v>
      </c>
      <c r="E642">
        <v>99.464500000000001</v>
      </c>
      <c r="F642">
        <v>59740844</v>
      </c>
      <c r="G642">
        <v>321655</v>
      </c>
      <c r="H642">
        <v>321562</v>
      </c>
      <c r="I642">
        <v>99.464500000000001</v>
      </c>
      <c r="J642">
        <v>0</v>
      </c>
      <c r="K642">
        <v>1286498</v>
      </c>
      <c r="L642">
        <v>52157</v>
      </c>
      <c r="M642">
        <v>0</v>
      </c>
      <c r="N642">
        <v>16943797</v>
      </c>
    </row>
    <row r="643" spans="1:14" x14ac:dyDescent="0.25">
      <c r="A643">
        <v>125</v>
      </c>
      <c r="B643">
        <v>61686156</v>
      </c>
      <c r="C643">
        <v>329468</v>
      </c>
      <c r="D643">
        <v>51166</v>
      </c>
      <c r="E643">
        <v>99.468699999999998</v>
      </c>
      <c r="F643">
        <v>61686156</v>
      </c>
      <c r="G643">
        <v>329468</v>
      </c>
      <c r="H643">
        <v>329375</v>
      </c>
      <c r="I643">
        <v>99.468699999999998</v>
      </c>
      <c r="J643">
        <v>0</v>
      </c>
      <c r="K643">
        <v>1317748</v>
      </c>
      <c r="L643">
        <v>53367</v>
      </c>
      <c r="M643">
        <v>0</v>
      </c>
      <c r="N643">
        <v>17330047</v>
      </c>
    </row>
    <row r="644" spans="1:14" x14ac:dyDescent="0.25">
      <c r="A644">
        <v>126</v>
      </c>
      <c r="B644">
        <v>63678594</v>
      </c>
      <c r="C644">
        <v>337406</v>
      </c>
      <c r="D644">
        <v>52322</v>
      </c>
      <c r="E644">
        <v>99.472899999999996</v>
      </c>
      <c r="F644">
        <v>63678594</v>
      </c>
      <c r="G644">
        <v>337406</v>
      </c>
      <c r="H644">
        <v>337313</v>
      </c>
      <c r="I644">
        <v>99.472899999999996</v>
      </c>
      <c r="J644">
        <v>0</v>
      </c>
      <c r="K644">
        <v>1349500</v>
      </c>
      <c r="L644">
        <v>54523</v>
      </c>
      <c r="M644">
        <v>0</v>
      </c>
      <c r="N644">
        <v>17717665</v>
      </c>
    </row>
    <row r="645" spans="1:14" x14ac:dyDescent="0.25">
      <c r="A645">
        <v>127</v>
      </c>
      <c r="B645">
        <v>65718912</v>
      </c>
      <c r="C645">
        <v>345471</v>
      </c>
      <c r="D645">
        <v>53496</v>
      </c>
      <c r="E645">
        <v>99.477099999999993</v>
      </c>
      <c r="F645">
        <v>65718912</v>
      </c>
      <c r="G645">
        <v>345471</v>
      </c>
      <c r="H645">
        <v>345378</v>
      </c>
      <c r="I645">
        <v>99.477099999999993</v>
      </c>
      <c r="J645">
        <v>0</v>
      </c>
      <c r="K645">
        <v>1381758</v>
      </c>
      <c r="L645">
        <v>55768</v>
      </c>
      <c r="M645">
        <v>0</v>
      </c>
      <c r="N645">
        <v>18114683</v>
      </c>
    </row>
    <row r="646" spans="1:14" x14ac:dyDescent="0.25">
      <c r="A646">
        <v>128</v>
      </c>
      <c r="B646">
        <v>67807872</v>
      </c>
      <c r="C646">
        <v>353663</v>
      </c>
      <c r="D646">
        <v>54703</v>
      </c>
      <c r="E646">
        <v>99.481099999999998</v>
      </c>
      <c r="F646">
        <v>67807872</v>
      </c>
      <c r="G646">
        <v>353663</v>
      </c>
      <c r="H646">
        <v>353570</v>
      </c>
      <c r="I646">
        <v>99.481099999999998</v>
      </c>
      <c r="J646">
        <v>0</v>
      </c>
      <c r="K646">
        <v>1414526</v>
      </c>
      <c r="L646">
        <v>56975</v>
      </c>
      <c r="M646">
        <v>0</v>
      </c>
      <c r="N646">
        <v>18514641</v>
      </c>
    </row>
    <row r="647" spans="1:14" x14ac:dyDescent="0.25">
      <c r="A647">
        <v>129</v>
      </c>
      <c r="B647">
        <v>69946240</v>
      </c>
      <c r="C647">
        <v>361984</v>
      </c>
      <c r="D647">
        <v>55912</v>
      </c>
      <c r="E647">
        <v>99.485100000000003</v>
      </c>
      <c r="F647">
        <v>69946240</v>
      </c>
      <c r="G647">
        <v>361984</v>
      </c>
      <c r="H647">
        <v>361891</v>
      </c>
      <c r="I647">
        <v>99.485100000000003</v>
      </c>
      <c r="J647">
        <v>0</v>
      </c>
      <c r="K647">
        <v>1447808</v>
      </c>
      <c r="L647">
        <v>58256</v>
      </c>
      <c r="M647">
        <v>0</v>
      </c>
      <c r="N647">
        <v>18922547</v>
      </c>
    </row>
    <row r="648" spans="1:14" x14ac:dyDescent="0.25">
      <c r="A648">
        <v>130</v>
      </c>
      <c r="B648">
        <v>72134790</v>
      </c>
      <c r="C648">
        <v>370434</v>
      </c>
      <c r="D648">
        <v>57138</v>
      </c>
      <c r="E648">
        <v>99.489099999999993</v>
      </c>
      <c r="F648">
        <v>72134790</v>
      </c>
      <c r="G648">
        <v>370434</v>
      </c>
      <c r="H648">
        <v>370341</v>
      </c>
      <c r="I648">
        <v>99.489099999999993</v>
      </c>
      <c r="J648">
        <v>0</v>
      </c>
      <c r="K648">
        <v>1481608</v>
      </c>
      <c r="L648">
        <v>59482</v>
      </c>
      <c r="M648">
        <v>0</v>
      </c>
      <c r="N648">
        <v>19333429</v>
      </c>
    </row>
    <row r="649" spans="1:14" x14ac:dyDescent="0.25">
      <c r="A649">
        <v>131</v>
      </c>
      <c r="B649">
        <v>74374300</v>
      </c>
      <c r="C649">
        <v>379015</v>
      </c>
      <c r="D649">
        <v>58383</v>
      </c>
      <c r="E649">
        <v>99.492999999999995</v>
      </c>
      <c r="F649">
        <v>74374300</v>
      </c>
      <c r="G649">
        <v>379015</v>
      </c>
      <c r="H649">
        <v>378922</v>
      </c>
      <c r="I649">
        <v>99.492999999999995</v>
      </c>
      <c r="J649">
        <v>0</v>
      </c>
      <c r="K649">
        <v>1515930</v>
      </c>
      <c r="L649">
        <v>60800</v>
      </c>
      <c r="M649">
        <v>0</v>
      </c>
      <c r="N649">
        <v>19753975</v>
      </c>
    </row>
    <row r="650" spans="1:14" x14ac:dyDescent="0.25">
      <c r="A650">
        <v>132</v>
      </c>
      <c r="B650">
        <v>76665556</v>
      </c>
      <c r="C650">
        <v>387727</v>
      </c>
      <c r="D650">
        <v>59628</v>
      </c>
      <c r="E650">
        <v>99.496799999999993</v>
      </c>
      <c r="F650">
        <v>76665556</v>
      </c>
      <c r="G650">
        <v>387727</v>
      </c>
      <c r="H650">
        <v>387634</v>
      </c>
      <c r="I650">
        <v>99.496799999999993</v>
      </c>
      <c r="J650">
        <v>0</v>
      </c>
      <c r="K650">
        <v>1550778</v>
      </c>
      <c r="L650">
        <v>62045</v>
      </c>
      <c r="M650">
        <v>0</v>
      </c>
      <c r="N650">
        <v>20175901</v>
      </c>
    </row>
    <row r="651" spans="1:14" x14ac:dyDescent="0.25">
      <c r="A651">
        <v>133</v>
      </c>
      <c r="B651">
        <v>79009348</v>
      </c>
      <c r="C651">
        <v>396572</v>
      </c>
      <c r="D651">
        <v>60909</v>
      </c>
      <c r="E651">
        <v>99.500600000000006</v>
      </c>
      <c r="F651">
        <v>79009348</v>
      </c>
      <c r="G651">
        <v>396572</v>
      </c>
      <c r="H651">
        <v>396479</v>
      </c>
      <c r="I651">
        <v>99.500600000000006</v>
      </c>
      <c r="J651">
        <v>0</v>
      </c>
      <c r="K651">
        <v>1586156</v>
      </c>
      <c r="L651">
        <v>63400</v>
      </c>
      <c r="M651">
        <v>0</v>
      </c>
      <c r="N651">
        <v>20609255</v>
      </c>
    </row>
    <row r="652" spans="1:14" x14ac:dyDescent="0.25">
      <c r="A652">
        <v>134</v>
      </c>
      <c r="B652">
        <v>81406474</v>
      </c>
      <c r="C652">
        <v>405550</v>
      </c>
      <c r="D652">
        <v>62206</v>
      </c>
      <c r="E652">
        <v>99.504300000000001</v>
      </c>
      <c r="F652">
        <v>81406474</v>
      </c>
      <c r="G652">
        <v>405550</v>
      </c>
      <c r="H652">
        <v>405457</v>
      </c>
      <c r="I652">
        <v>99.504300000000001</v>
      </c>
      <c r="J652">
        <v>0</v>
      </c>
      <c r="K652">
        <v>1622068</v>
      </c>
      <c r="L652">
        <v>64697</v>
      </c>
      <c r="M652">
        <v>0</v>
      </c>
      <c r="N652">
        <v>21043977</v>
      </c>
    </row>
    <row r="653" spans="1:14" x14ac:dyDescent="0.25">
      <c r="A653">
        <v>135</v>
      </c>
      <c r="B653">
        <v>83857736</v>
      </c>
      <c r="C653">
        <v>414663</v>
      </c>
      <c r="D653">
        <v>63522</v>
      </c>
      <c r="E653">
        <v>99.507900000000006</v>
      </c>
      <c r="F653">
        <v>83857736</v>
      </c>
      <c r="G653">
        <v>414663</v>
      </c>
      <c r="H653">
        <v>414570</v>
      </c>
      <c r="I653">
        <v>99.507900000000006</v>
      </c>
      <c r="J653">
        <v>0</v>
      </c>
      <c r="K653">
        <v>1658518</v>
      </c>
      <c r="L653">
        <v>66089</v>
      </c>
      <c r="M653">
        <v>0</v>
      </c>
      <c r="N653">
        <v>21488699</v>
      </c>
    </row>
    <row r="654" spans="1:14" x14ac:dyDescent="0.25">
      <c r="A654">
        <v>136</v>
      </c>
      <c r="B654">
        <v>86363944</v>
      </c>
      <c r="C654">
        <v>423911</v>
      </c>
      <c r="D654">
        <v>64805</v>
      </c>
      <c r="E654">
        <v>99.511600000000001</v>
      </c>
      <c r="F654">
        <v>86363944</v>
      </c>
      <c r="G654">
        <v>423911</v>
      </c>
      <c r="H654">
        <v>423818</v>
      </c>
      <c r="I654">
        <v>99.511600000000001</v>
      </c>
      <c r="J654">
        <v>0</v>
      </c>
      <c r="K654">
        <v>1695510</v>
      </c>
      <c r="L654">
        <v>67372</v>
      </c>
      <c r="M654">
        <v>0</v>
      </c>
      <c r="N654">
        <v>21933241</v>
      </c>
    </row>
    <row r="655" spans="1:14" x14ac:dyDescent="0.25">
      <c r="A655">
        <v>137</v>
      </c>
      <c r="B655">
        <v>88925912</v>
      </c>
      <c r="C655">
        <v>433296</v>
      </c>
      <c r="D655">
        <v>66157</v>
      </c>
      <c r="E655">
        <v>99.515100000000004</v>
      </c>
      <c r="F655">
        <v>88925912</v>
      </c>
      <c r="G655">
        <v>433296</v>
      </c>
      <c r="H655">
        <v>433203</v>
      </c>
      <c r="I655">
        <v>99.515100000000004</v>
      </c>
      <c r="J655">
        <v>0</v>
      </c>
      <c r="K655">
        <v>1733048</v>
      </c>
      <c r="L655">
        <v>68800</v>
      </c>
      <c r="M655">
        <v>0</v>
      </c>
      <c r="N655">
        <v>22392667</v>
      </c>
    </row>
    <row r="656" spans="1:14" x14ac:dyDescent="0.25">
      <c r="A656">
        <v>138</v>
      </c>
      <c r="B656">
        <v>91544462</v>
      </c>
      <c r="C656">
        <v>442818</v>
      </c>
      <c r="D656">
        <v>67527</v>
      </c>
      <c r="E656">
        <v>99.518600000000006</v>
      </c>
      <c r="F656">
        <v>91544462</v>
      </c>
      <c r="G656">
        <v>442818</v>
      </c>
      <c r="H656">
        <v>442725</v>
      </c>
      <c r="I656">
        <v>99.518600000000006</v>
      </c>
      <c r="J656">
        <v>0</v>
      </c>
      <c r="K656">
        <v>1771136</v>
      </c>
      <c r="L656">
        <v>70170</v>
      </c>
      <c r="M656">
        <v>0</v>
      </c>
      <c r="N656">
        <v>22852045</v>
      </c>
    </row>
    <row r="657" spans="1:14" x14ac:dyDescent="0.25">
      <c r="A657">
        <v>139</v>
      </c>
      <c r="B657">
        <v>94220420</v>
      </c>
      <c r="C657">
        <v>452479</v>
      </c>
      <c r="D657">
        <v>68916</v>
      </c>
      <c r="E657">
        <v>99.522099999999995</v>
      </c>
      <c r="F657">
        <v>94220420</v>
      </c>
      <c r="G657">
        <v>452479</v>
      </c>
      <c r="H657">
        <v>452386</v>
      </c>
      <c r="I657">
        <v>99.522099999999995</v>
      </c>
      <c r="J657">
        <v>0</v>
      </c>
      <c r="K657">
        <v>1809778</v>
      </c>
      <c r="L657">
        <v>71637</v>
      </c>
      <c r="M657">
        <v>0</v>
      </c>
      <c r="N657">
        <v>23321591</v>
      </c>
    </row>
    <row r="658" spans="1:14" x14ac:dyDescent="0.25">
      <c r="A658">
        <v>140</v>
      </c>
      <c r="B658">
        <v>96954620</v>
      </c>
      <c r="C658">
        <v>462279</v>
      </c>
      <c r="D658">
        <v>70306</v>
      </c>
      <c r="E658">
        <v>99.525499999999994</v>
      </c>
      <c r="F658">
        <v>96954620</v>
      </c>
      <c r="G658">
        <v>462279</v>
      </c>
      <c r="H658">
        <v>462186</v>
      </c>
      <c r="I658">
        <v>99.525499999999994</v>
      </c>
      <c r="J658">
        <v>0</v>
      </c>
      <c r="K658">
        <v>1848978</v>
      </c>
      <c r="L658">
        <v>73027</v>
      </c>
      <c r="M658">
        <v>0</v>
      </c>
      <c r="N658">
        <v>23792661</v>
      </c>
    </row>
    <row r="659" spans="1:14" x14ac:dyDescent="0.25">
      <c r="A659">
        <v>141</v>
      </c>
      <c r="B659">
        <v>99747900</v>
      </c>
      <c r="C659">
        <v>472220</v>
      </c>
      <c r="D659">
        <v>71733</v>
      </c>
      <c r="E659">
        <v>99.528800000000004</v>
      </c>
      <c r="F659">
        <v>99747900</v>
      </c>
      <c r="G659">
        <v>472220</v>
      </c>
      <c r="H659">
        <v>472127</v>
      </c>
      <c r="I659">
        <v>99.528800000000004</v>
      </c>
      <c r="J659">
        <v>0</v>
      </c>
      <c r="K659">
        <v>1888740</v>
      </c>
      <c r="L659">
        <v>74533</v>
      </c>
      <c r="M659">
        <v>0</v>
      </c>
      <c r="N659">
        <v>24275735</v>
      </c>
    </row>
    <row r="660" spans="1:14" x14ac:dyDescent="0.25">
      <c r="A660">
        <v>142</v>
      </c>
      <c r="B660">
        <v>102601106</v>
      </c>
      <c r="C660">
        <v>482302</v>
      </c>
      <c r="D660">
        <v>73178</v>
      </c>
      <c r="E660">
        <v>99.5321</v>
      </c>
      <c r="F660">
        <v>102601106</v>
      </c>
      <c r="G660">
        <v>482302</v>
      </c>
      <c r="H660">
        <v>482209</v>
      </c>
      <c r="I660">
        <v>99.5321</v>
      </c>
      <c r="J660">
        <v>0</v>
      </c>
      <c r="K660">
        <v>1929068</v>
      </c>
      <c r="L660">
        <v>75978</v>
      </c>
      <c r="M660">
        <v>0</v>
      </c>
      <c r="N660">
        <v>24760321</v>
      </c>
    </row>
    <row r="661" spans="1:14" x14ac:dyDescent="0.25">
      <c r="A661">
        <v>143</v>
      </c>
      <c r="B661">
        <v>105515088</v>
      </c>
      <c r="C661">
        <v>492527</v>
      </c>
      <c r="D661">
        <v>74643</v>
      </c>
      <c r="E661">
        <v>99.535399999999996</v>
      </c>
      <c r="F661">
        <v>105515088</v>
      </c>
      <c r="G661">
        <v>492527</v>
      </c>
      <c r="H661">
        <v>492434</v>
      </c>
      <c r="I661">
        <v>99.535399999999996</v>
      </c>
      <c r="J661">
        <v>0</v>
      </c>
      <c r="K661">
        <v>1969966</v>
      </c>
      <c r="L661">
        <v>77523</v>
      </c>
      <c r="M661">
        <v>0</v>
      </c>
      <c r="N661">
        <v>25255411</v>
      </c>
    </row>
    <row r="662" spans="1:14" x14ac:dyDescent="0.25">
      <c r="A662">
        <v>144</v>
      </c>
      <c r="B662">
        <v>108490704</v>
      </c>
      <c r="C662">
        <v>502895</v>
      </c>
      <c r="D662">
        <v>76145</v>
      </c>
      <c r="E662">
        <v>99.538600000000002</v>
      </c>
      <c r="F662">
        <v>108490704</v>
      </c>
      <c r="G662">
        <v>502895</v>
      </c>
      <c r="H662">
        <v>502802</v>
      </c>
      <c r="I662">
        <v>99.538600000000002</v>
      </c>
      <c r="J662">
        <v>0</v>
      </c>
      <c r="K662">
        <v>2011438</v>
      </c>
      <c r="L662">
        <v>79025</v>
      </c>
      <c r="M662">
        <v>0</v>
      </c>
      <c r="N662">
        <v>25753777</v>
      </c>
    </row>
    <row r="663" spans="1:14" x14ac:dyDescent="0.25">
      <c r="A663">
        <v>145</v>
      </c>
      <c r="B663">
        <v>111528816</v>
      </c>
      <c r="C663">
        <v>513408</v>
      </c>
      <c r="D663">
        <v>77649</v>
      </c>
      <c r="E663">
        <v>99.541799999999995</v>
      </c>
      <c r="F663">
        <v>111528816</v>
      </c>
      <c r="G663">
        <v>513408</v>
      </c>
      <c r="H663">
        <v>513315</v>
      </c>
      <c r="I663">
        <v>99.541799999999995</v>
      </c>
      <c r="J663">
        <v>0</v>
      </c>
      <c r="K663">
        <v>2053488</v>
      </c>
      <c r="L663">
        <v>80610</v>
      </c>
      <c r="M663">
        <v>0</v>
      </c>
      <c r="N663">
        <v>26261003</v>
      </c>
    </row>
    <row r="664" spans="1:14" x14ac:dyDescent="0.25">
      <c r="A664">
        <v>146</v>
      </c>
      <c r="B664">
        <v>114630294</v>
      </c>
      <c r="C664">
        <v>524066</v>
      </c>
      <c r="D664">
        <v>79172</v>
      </c>
      <c r="E664">
        <v>99.544899999999998</v>
      </c>
      <c r="F664">
        <v>114630294</v>
      </c>
      <c r="G664">
        <v>524066</v>
      </c>
      <c r="H664">
        <v>523973</v>
      </c>
      <c r="I664">
        <v>99.544899999999998</v>
      </c>
      <c r="J664">
        <v>0</v>
      </c>
      <c r="K664">
        <v>2096120</v>
      </c>
      <c r="L664">
        <v>82133</v>
      </c>
      <c r="M664">
        <v>0</v>
      </c>
      <c r="N664">
        <v>26771541</v>
      </c>
    </row>
    <row r="665" spans="1:14" x14ac:dyDescent="0.25">
      <c r="A665">
        <v>147</v>
      </c>
      <c r="B665">
        <v>117796012</v>
      </c>
      <c r="C665">
        <v>534871</v>
      </c>
      <c r="D665">
        <v>80716</v>
      </c>
      <c r="E665">
        <v>99.548000000000002</v>
      </c>
      <c r="F665">
        <v>117796012</v>
      </c>
      <c r="G665">
        <v>534871</v>
      </c>
      <c r="H665">
        <v>534778</v>
      </c>
      <c r="I665">
        <v>99.548000000000002</v>
      </c>
      <c r="J665">
        <v>0</v>
      </c>
      <c r="K665">
        <v>2139338</v>
      </c>
      <c r="L665">
        <v>83759</v>
      </c>
      <c r="M665">
        <v>0</v>
      </c>
      <c r="N665">
        <v>27292847</v>
      </c>
    </row>
    <row r="666" spans="1:14" x14ac:dyDescent="0.25">
      <c r="A666">
        <v>148</v>
      </c>
      <c r="B666">
        <v>121026852</v>
      </c>
      <c r="C666">
        <v>545823</v>
      </c>
      <c r="D666">
        <v>82260</v>
      </c>
      <c r="E666">
        <v>99.551000000000002</v>
      </c>
      <c r="F666">
        <v>121026852</v>
      </c>
      <c r="G666">
        <v>545823</v>
      </c>
      <c r="H666">
        <v>545730</v>
      </c>
      <c r="I666">
        <v>99.551000000000002</v>
      </c>
      <c r="J666">
        <v>0</v>
      </c>
      <c r="K666">
        <v>2183146</v>
      </c>
      <c r="L666">
        <v>85303</v>
      </c>
      <c r="M666">
        <v>0</v>
      </c>
      <c r="N666">
        <v>27815677</v>
      </c>
    </row>
    <row r="667" spans="1:14" x14ac:dyDescent="0.25">
      <c r="A667">
        <v>149</v>
      </c>
      <c r="B667">
        <v>124323700</v>
      </c>
      <c r="C667">
        <v>556924</v>
      </c>
      <c r="D667">
        <v>83844</v>
      </c>
      <c r="E667">
        <v>99.554000000000002</v>
      </c>
      <c r="F667">
        <v>124323700</v>
      </c>
      <c r="G667">
        <v>556924</v>
      </c>
      <c r="H667">
        <v>556831</v>
      </c>
      <c r="I667">
        <v>99.554000000000002</v>
      </c>
      <c r="J667">
        <v>0</v>
      </c>
      <c r="K667">
        <v>2227548</v>
      </c>
      <c r="L667">
        <v>86970</v>
      </c>
      <c r="M667">
        <v>0</v>
      </c>
      <c r="N667">
        <v>28351231</v>
      </c>
    </row>
    <row r="668" spans="1:14" x14ac:dyDescent="0.25">
      <c r="A668">
        <v>150</v>
      </c>
      <c r="B668">
        <v>127687450</v>
      </c>
      <c r="C668">
        <v>568174</v>
      </c>
      <c r="D668">
        <v>85446</v>
      </c>
      <c r="E668">
        <v>99.557000000000002</v>
      </c>
      <c r="F668">
        <v>127687450</v>
      </c>
      <c r="G668">
        <v>568174</v>
      </c>
      <c r="H668">
        <v>568081</v>
      </c>
      <c r="I668">
        <v>99.557000000000002</v>
      </c>
      <c r="J668">
        <v>0</v>
      </c>
      <c r="K668">
        <v>2272548</v>
      </c>
      <c r="L668">
        <v>88572</v>
      </c>
      <c r="M668">
        <v>0</v>
      </c>
      <c r="N668">
        <v>28888297</v>
      </c>
    </row>
    <row r="669" spans="1:14" x14ac:dyDescent="0.25">
      <c r="A669">
        <v>151</v>
      </c>
      <c r="B669">
        <v>131119000</v>
      </c>
      <c r="C669">
        <v>579575</v>
      </c>
      <c r="D669">
        <v>87069</v>
      </c>
      <c r="E669">
        <v>99.559899999999999</v>
      </c>
      <c r="F669">
        <v>131119000</v>
      </c>
      <c r="G669">
        <v>579575</v>
      </c>
      <c r="H669">
        <v>579482</v>
      </c>
      <c r="I669">
        <v>99.559899999999999</v>
      </c>
      <c r="J669">
        <v>0</v>
      </c>
      <c r="K669">
        <v>2318150</v>
      </c>
      <c r="L669">
        <v>90280</v>
      </c>
      <c r="M669">
        <v>0</v>
      </c>
      <c r="N669">
        <v>29436467</v>
      </c>
    </row>
    <row r="670" spans="1:14" x14ac:dyDescent="0.25">
      <c r="A670">
        <v>152</v>
      </c>
      <c r="B670">
        <v>134619256</v>
      </c>
      <c r="C670">
        <v>591127</v>
      </c>
      <c r="D670">
        <v>88655</v>
      </c>
      <c r="E670">
        <v>99.562799999999996</v>
      </c>
      <c r="F670">
        <v>134619256</v>
      </c>
      <c r="G670">
        <v>591127</v>
      </c>
      <c r="H670">
        <v>591034</v>
      </c>
      <c r="I670">
        <v>99.562799999999996</v>
      </c>
      <c r="J670">
        <v>0</v>
      </c>
      <c r="K670">
        <v>2364358</v>
      </c>
      <c r="L670">
        <v>91866</v>
      </c>
      <c r="M670">
        <v>0</v>
      </c>
      <c r="N670">
        <v>29984409</v>
      </c>
    </row>
    <row r="671" spans="1:14" x14ac:dyDescent="0.25">
      <c r="A671">
        <v>153</v>
      </c>
      <c r="B671">
        <v>138189128</v>
      </c>
      <c r="C671">
        <v>602832</v>
      </c>
      <c r="D671">
        <v>90318</v>
      </c>
      <c r="E671">
        <v>99.565700000000007</v>
      </c>
      <c r="F671">
        <v>138189128</v>
      </c>
      <c r="G671">
        <v>602832</v>
      </c>
      <c r="H671">
        <v>602739</v>
      </c>
      <c r="I671">
        <v>99.565700000000007</v>
      </c>
      <c r="J671">
        <v>0</v>
      </c>
      <c r="K671">
        <v>2411176</v>
      </c>
      <c r="L671">
        <v>93614</v>
      </c>
      <c r="M671">
        <v>0</v>
      </c>
      <c r="N671">
        <v>30548915</v>
      </c>
    </row>
    <row r="672" spans="1:14" x14ac:dyDescent="0.25">
      <c r="A672">
        <v>154</v>
      </c>
      <c r="B672">
        <v>141829534</v>
      </c>
      <c r="C672">
        <v>614690</v>
      </c>
      <c r="D672">
        <v>92001</v>
      </c>
      <c r="E672">
        <v>99.5685</v>
      </c>
      <c r="F672">
        <v>141829534</v>
      </c>
      <c r="G672">
        <v>614690</v>
      </c>
      <c r="H672">
        <v>614597</v>
      </c>
      <c r="I672">
        <v>99.5685</v>
      </c>
      <c r="J672">
        <v>0</v>
      </c>
      <c r="K672">
        <v>2458608</v>
      </c>
      <c r="L672">
        <v>95297</v>
      </c>
      <c r="M672">
        <v>0</v>
      </c>
      <c r="N672">
        <v>31113325</v>
      </c>
    </row>
    <row r="673" spans="1:14" x14ac:dyDescent="0.25">
      <c r="A673">
        <v>155</v>
      </c>
      <c r="B673">
        <v>145541396</v>
      </c>
      <c r="C673">
        <v>626703</v>
      </c>
      <c r="D673">
        <v>93705</v>
      </c>
      <c r="E673">
        <v>99.571200000000005</v>
      </c>
      <c r="F673">
        <v>145541396</v>
      </c>
      <c r="G673">
        <v>626703</v>
      </c>
      <c r="H673">
        <v>626610</v>
      </c>
      <c r="I673">
        <v>99.571200000000005</v>
      </c>
      <c r="J673">
        <v>0</v>
      </c>
      <c r="K673">
        <v>2506658</v>
      </c>
      <c r="L673">
        <v>97088</v>
      </c>
      <c r="M673">
        <v>0</v>
      </c>
      <c r="N673">
        <v>31689007</v>
      </c>
    </row>
    <row r="674" spans="1:14" x14ac:dyDescent="0.25">
      <c r="A674">
        <v>156</v>
      </c>
      <c r="B674">
        <v>149325644</v>
      </c>
      <c r="C674">
        <v>638871</v>
      </c>
      <c r="D674">
        <v>95410</v>
      </c>
      <c r="E674">
        <v>99.573999999999998</v>
      </c>
      <c r="F674">
        <v>149325644</v>
      </c>
      <c r="G674">
        <v>638871</v>
      </c>
      <c r="H674">
        <v>638778</v>
      </c>
      <c r="I674">
        <v>99.573999999999998</v>
      </c>
      <c r="J674">
        <v>0</v>
      </c>
      <c r="K674">
        <v>2555330</v>
      </c>
      <c r="L674">
        <v>98793</v>
      </c>
      <c r="M674">
        <v>0</v>
      </c>
      <c r="N674">
        <v>32266357</v>
      </c>
    </row>
    <row r="675" spans="1:14" x14ac:dyDescent="0.25">
      <c r="A675">
        <v>157</v>
      </c>
      <c r="B675">
        <v>153183212</v>
      </c>
      <c r="C675">
        <v>651196</v>
      </c>
      <c r="D675">
        <v>97156</v>
      </c>
      <c r="E675">
        <v>99.576700000000002</v>
      </c>
      <c r="F675">
        <v>153183212</v>
      </c>
      <c r="G675">
        <v>651196</v>
      </c>
      <c r="H675">
        <v>651103</v>
      </c>
      <c r="I675">
        <v>99.576700000000002</v>
      </c>
      <c r="J675">
        <v>0</v>
      </c>
      <c r="K675">
        <v>2604628</v>
      </c>
      <c r="L675">
        <v>100627</v>
      </c>
      <c r="M675">
        <v>0</v>
      </c>
      <c r="N675">
        <v>32857007</v>
      </c>
    </row>
    <row r="676" spans="1:14" x14ac:dyDescent="0.25">
      <c r="A676">
        <v>158</v>
      </c>
      <c r="B676">
        <v>157115042</v>
      </c>
      <c r="C676">
        <v>663678</v>
      </c>
      <c r="D676">
        <v>98922</v>
      </c>
      <c r="E676">
        <v>99.579400000000007</v>
      </c>
      <c r="F676">
        <v>157115042</v>
      </c>
      <c r="G676">
        <v>663678</v>
      </c>
      <c r="H676">
        <v>663585</v>
      </c>
      <c r="I676">
        <v>99.579400000000007</v>
      </c>
      <c r="J676">
        <v>0</v>
      </c>
      <c r="K676">
        <v>2654556</v>
      </c>
      <c r="L676">
        <v>102393</v>
      </c>
      <c r="M676">
        <v>0</v>
      </c>
      <c r="N676">
        <v>33449313</v>
      </c>
    </row>
    <row r="677" spans="1:14" x14ac:dyDescent="0.25">
      <c r="A677">
        <v>159</v>
      </c>
      <c r="B677">
        <v>161122221</v>
      </c>
      <c r="C677">
        <v>676178</v>
      </c>
      <c r="D677">
        <v>100691</v>
      </c>
      <c r="E677">
        <v>99.582099999999997</v>
      </c>
      <c r="F677">
        <v>161122080</v>
      </c>
      <c r="G677">
        <v>676319</v>
      </c>
      <c r="H677">
        <v>676226</v>
      </c>
      <c r="I677">
        <v>99.581999999999994</v>
      </c>
      <c r="J677">
        <v>160</v>
      </c>
      <c r="K677">
        <v>2705118</v>
      </c>
      <c r="L677">
        <v>104269</v>
      </c>
      <c r="M677">
        <v>9.88885E-5</v>
      </c>
      <c r="N677">
        <v>34042896</v>
      </c>
    </row>
    <row r="678" spans="1:14" x14ac:dyDescent="0.25">
      <c r="A678">
        <v>160</v>
      </c>
      <c r="B678">
        <v>165205721</v>
      </c>
      <c r="C678">
        <v>688678</v>
      </c>
      <c r="D678">
        <v>102479</v>
      </c>
      <c r="E678">
        <v>99.584900000000005</v>
      </c>
      <c r="F678">
        <v>165205280</v>
      </c>
      <c r="G678">
        <v>689119</v>
      </c>
      <c r="H678">
        <v>689026</v>
      </c>
      <c r="I678">
        <v>99.584599999999995</v>
      </c>
      <c r="J678">
        <v>640</v>
      </c>
      <c r="K678">
        <v>2756318</v>
      </c>
      <c r="L678">
        <v>106095</v>
      </c>
      <c r="M678">
        <v>3.8578799999999997E-4</v>
      </c>
      <c r="N678">
        <v>34638877</v>
      </c>
    </row>
    <row r="679" spans="1:14" x14ac:dyDescent="0.25">
      <c r="A679">
        <v>161</v>
      </c>
      <c r="B679">
        <v>169366502</v>
      </c>
      <c r="C679">
        <v>701178</v>
      </c>
      <c r="D679">
        <v>104247</v>
      </c>
      <c r="E679">
        <v>99.587699999999998</v>
      </c>
      <c r="F679">
        <v>169365600</v>
      </c>
      <c r="G679">
        <v>702080</v>
      </c>
      <c r="H679">
        <v>701987</v>
      </c>
      <c r="I679">
        <v>99.587199999999996</v>
      </c>
      <c r="J679">
        <v>1446</v>
      </c>
      <c r="K679">
        <v>2808160</v>
      </c>
      <c r="L679">
        <v>108011</v>
      </c>
      <c r="M679">
        <v>8.5024999999999999E-4</v>
      </c>
      <c r="N679">
        <v>35244494</v>
      </c>
    </row>
    <row r="680" spans="1:14" x14ac:dyDescent="0.25">
      <c r="A680">
        <v>162</v>
      </c>
      <c r="B680">
        <v>173605530</v>
      </c>
      <c r="C680">
        <v>713678</v>
      </c>
      <c r="D680">
        <v>106015</v>
      </c>
      <c r="E680">
        <v>99.590599999999995</v>
      </c>
      <c r="F680">
        <v>173604006</v>
      </c>
      <c r="G680">
        <v>715202</v>
      </c>
      <c r="H680">
        <v>715109</v>
      </c>
      <c r="I680">
        <v>99.589699999999993</v>
      </c>
      <c r="J680">
        <v>2580</v>
      </c>
      <c r="K680">
        <v>2860648</v>
      </c>
      <c r="L680">
        <v>109857</v>
      </c>
      <c r="M680">
        <v>1.48004E-3</v>
      </c>
      <c r="N680">
        <v>35853809</v>
      </c>
    </row>
    <row r="681" spans="1:14" x14ac:dyDescent="0.25">
      <c r="A681">
        <v>163</v>
      </c>
      <c r="B681">
        <v>177923777</v>
      </c>
      <c r="C681">
        <v>726178</v>
      </c>
      <c r="D681">
        <v>107783</v>
      </c>
      <c r="E681">
        <v>99.593500000000006</v>
      </c>
      <c r="F681">
        <v>177921468</v>
      </c>
      <c r="G681">
        <v>728487</v>
      </c>
      <c r="H681">
        <v>728394</v>
      </c>
      <c r="I681">
        <v>99.592200000000005</v>
      </c>
      <c r="J681">
        <v>4048</v>
      </c>
      <c r="K681">
        <v>2913786</v>
      </c>
      <c r="L681">
        <v>111814</v>
      </c>
      <c r="M681">
        <v>2.2658800000000001E-3</v>
      </c>
      <c r="N681">
        <v>36474764</v>
      </c>
    </row>
    <row r="682" spans="1:14" x14ac:dyDescent="0.25">
      <c r="A682">
        <v>164</v>
      </c>
      <c r="B682">
        <v>182322221</v>
      </c>
      <c r="C682">
        <v>738678</v>
      </c>
      <c r="D682">
        <v>109531</v>
      </c>
      <c r="E682">
        <v>99.596500000000006</v>
      </c>
      <c r="F682">
        <v>182318964</v>
      </c>
      <c r="G682">
        <v>741935</v>
      </c>
      <c r="H682">
        <v>741842</v>
      </c>
      <c r="I682">
        <v>99.594700000000003</v>
      </c>
      <c r="J682">
        <v>5852</v>
      </c>
      <c r="K682">
        <v>2967578</v>
      </c>
      <c r="L682">
        <v>113681</v>
      </c>
      <c r="M682">
        <v>3.1967499999999999E-3</v>
      </c>
      <c r="N682">
        <v>37097557</v>
      </c>
    </row>
    <row r="683" spans="1:14" x14ac:dyDescent="0.25">
      <c r="A683">
        <v>165</v>
      </c>
      <c r="B683">
        <v>186801846</v>
      </c>
      <c r="C683">
        <v>751178</v>
      </c>
      <c r="D683">
        <v>111299</v>
      </c>
      <c r="E683">
        <v>99.599500000000006</v>
      </c>
      <c r="F683">
        <v>186797476</v>
      </c>
      <c r="G683">
        <v>755548</v>
      </c>
      <c r="H683">
        <v>755455</v>
      </c>
      <c r="I683">
        <v>99.597200000000001</v>
      </c>
      <c r="J683">
        <v>7998</v>
      </c>
      <c r="K683">
        <v>3022028</v>
      </c>
      <c r="L683">
        <v>115680</v>
      </c>
      <c r="M683">
        <v>4.2643899999999998E-3</v>
      </c>
      <c r="N683">
        <v>37734018</v>
      </c>
    </row>
    <row r="684" spans="1:14" x14ac:dyDescent="0.25">
      <c r="A684">
        <v>166</v>
      </c>
      <c r="B684">
        <v>191363642</v>
      </c>
      <c r="C684">
        <v>763678</v>
      </c>
      <c r="D684">
        <v>113065</v>
      </c>
      <c r="E684">
        <v>99.602500000000006</v>
      </c>
      <c r="F684">
        <v>191357994</v>
      </c>
      <c r="G684">
        <v>769326</v>
      </c>
      <c r="H684">
        <v>769233</v>
      </c>
      <c r="I684">
        <v>99.599599999999995</v>
      </c>
      <c r="J684">
        <v>10488</v>
      </c>
      <c r="K684">
        <v>3077140</v>
      </c>
      <c r="L684">
        <v>117606</v>
      </c>
      <c r="M684">
        <v>5.4588800000000002E-3</v>
      </c>
      <c r="N684">
        <v>38372257</v>
      </c>
    </row>
    <row r="685" spans="1:14" x14ac:dyDescent="0.25">
      <c r="A685">
        <v>167</v>
      </c>
      <c r="B685">
        <v>196008605</v>
      </c>
      <c r="C685">
        <v>776178</v>
      </c>
      <c r="D685">
        <v>114831</v>
      </c>
      <c r="E685">
        <v>99.605599999999995</v>
      </c>
      <c r="F685">
        <v>196001512</v>
      </c>
      <c r="G685">
        <v>783271</v>
      </c>
      <c r="H685">
        <v>783178</v>
      </c>
      <c r="I685">
        <v>99.602000000000004</v>
      </c>
      <c r="J685">
        <v>13328</v>
      </c>
      <c r="K685">
        <v>3132918</v>
      </c>
      <c r="L685">
        <v>119646</v>
      </c>
      <c r="M685">
        <v>6.7728800000000002E-3</v>
      </c>
      <c r="N685">
        <v>39022496</v>
      </c>
    </row>
    <row r="686" spans="1:14" x14ac:dyDescent="0.25">
      <c r="A686">
        <v>168</v>
      </c>
      <c r="B686">
        <v>200737737</v>
      </c>
      <c r="C686">
        <v>788678</v>
      </c>
      <c r="D686">
        <v>116541</v>
      </c>
      <c r="E686">
        <v>99.608599999999996</v>
      </c>
      <c r="F686">
        <v>200729032</v>
      </c>
      <c r="G686">
        <v>797383</v>
      </c>
      <c r="H686">
        <v>797290</v>
      </c>
      <c r="I686">
        <v>99.604299999999995</v>
      </c>
      <c r="J686">
        <v>16520</v>
      </c>
      <c r="K686">
        <v>3189366</v>
      </c>
      <c r="L686">
        <v>121558</v>
      </c>
      <c r="M686">
        <v>8.1974400000000003E-3</v>
      </c>
      <c r="N686">
        <v>39672893</v>
      </c>
    </row>
    <row r="687" spans="1:14" x14ac:dyDescent="0.25">
      <c r="A687">
        <v>169</v>
      </c>
      <c r="B687">
        <v>205552046</v>
      </c>
      <c r="C687">
        <v>801178</v>
      </c>
      <c r="D687">
        <v>118306</v>
      </c>
      <c r="E687">
        <v>99.611699999999999</v>
      </c>
      <c r="F687">
        <v>205541560</v>
      </c>
      <c r="G687">
        <v>811664</v>
      </c>
      <c r="H687">
        <v>811571</v>
      </c>
      <c r="I687">
        <v>99.606700000000004</v>
      </c>
      <c r="J687">
        <v>20070</v>
      </c>
      <c r="K687">
        <v>3246488</v>
      </c>
      <c r="L687">
        <v>123639</v>
      </c>
      <c r="M687">
        <v>9.72604E-3</v>
      </c>
      <c r="N687">
        <v>40340630</v>
      </c>
    </row>
    <row r="688" spans="1:14" x14ac:dyDescent="0.25">
      <c r="A688">
        <v>170</v>
      </c>
      <c r="B688">
        <v>210452546</v>
      </c>
      <c r="C688">
        <v>813678</v>
      </c>
      <c r="D688">
        <v>120071</v>
      </c>
      <c r="E688">
        <v>99.614900000000006</v>
      </c>
      <c r="F688">
        <v>210440110</v>
      </c>
      <c r="G688">
        <v>826114</v>
      </c>
      <c r="H688">
        <v>826021</v>
      </c>
      <c r="I688">
        <v>99.608999999999995</v>
      </c>
      <c r="J688">
        <v>23810</v>
      </c>
      <c r="K688">
        <v>3304288</v>
      </c>
      <c r="L688">
        <v>125648</v>
      </c>
      <c r="M688">
        <v>1.12701E-2</v>
      </c>
      <c r="N688">
        <v>41008487</v>
      </c>
    </row>
    <row r="689" spans="1:14" x14ac:dyDescent="0.25">
      <c r="A689">
        <v>171</v>
      </c>
      <c r="B689">
        <v>215440257</v>
      </c>
      <c r="C689">
        <v>826178</v>
      </c>
      <c r="D689">
        <v>121836</v>
      </c>
      <c r="E689">
        <v>99.617999999999995</v>
      </c>
      <c r="F689">
        <v>215425700</v>
      </c>
      <c r="G689">
        <v>840735</v>
      </c>
      <c r="H689">
        <v>840642</v>
      </c>
      <c r="I689">
        <v>99.6113</v>
      </c>
      <c r="J689">
        <v>27916</v>
      </c>
      <c r="K689">
        <v>3362770</v>
      </c>
      <c r="L689">
        <v>127773</v>
      </c>
      <c r="M689">
        <v>1.29082E-2</v>
      </c>
      <c r="N689">
        <v>41688658</v>
      </c>
    </row>
    <row r="690" spans="1:14" x14ac:dyDescent="0.25">
      <c r="A690">
        <v>172</v>
      </c>
      <c r="B690">
        <v>220516205</v>
      </c>
      <c r="C690">
        <v>838678</v>
      </c>
      <c r="D690">
        <v>123582</v>
      </c>
      <c r="E690">
        <v>99.621099999999998</v>
      </c>
      <c r="F690">
        <v>220499356</v>
      </c>
      <c r="G690">
        <v>855527</v>
      </c>
      <c r="H690">
        <v>855434</v>
      </c>
      <c r="I690">
        <v>99.613500000000002</v>
      </c>
      <c r="J690">
        <v>32388</v>
      </c>
      <c r="K690">
        <v>3421938</v>
      </c>
      <c r="L690">
        <v>129806</v>
      </c>
      <c r="M690">
        <v>1.4631699999999999E-2</v>
      </c>
      <c r="N690">
        <v>42370857</v>
      </c>
    </row>
    <row r="691" spans="1:14" x14ac:dyDescent="0.25">
      <c r="A691">
        <v>173</v>
      </c>
      <c r="B691">
        <v>225681422</v>
      </c>
      <c r="C691">
        <v>851178</v>
      </c>
      <c r="D691">
        <v>125346</v>
      </c>
      <c r="E691">
        <v>99.624300000000005</v>
      </c>
      <c r="F691">
        <v>225662108</v>
      </c>
      <c r="G691">
        <v>870492</v>
      </c>
      <c r="H691">
        <v>870399</v>
      </c>
      <c r="I691">
        <v>99.615700000000004</v>
      </c>
      <c r="J691">
        <v>37234</v>
      </c>
      <c r="K691">
        <v>3481796</v>
      </c>
      <c r="L691">
        <v>131974</v>
      </c>
      <c r="M691">
        <v>1.64365E-2</v>
      </c>
      <c r="N691">
        <v>43067110</v>
      </c>
    </row>
    <row r="692" spans="1:14" x14ac:dyDescent="0.25">
      <c r="A692">
        <v>174</v>
      </c>
      <c r="B692">
        <v>230936946</v>
      </c>
      <c r="C692">
        <v>863678</v>
      </c>
      <c r="D692">
        <v>127109</v>
      </c>
      <c r="E692">
        <v>99.627399999999994</v>
      </c>
      <c r="F692">
        <v>230914994</v>
      </c>
      <c r="G692">
        <v>885630</v>
      </c>
      <c r="H692">
        <v>885537</v>
      </c>
      <c r="I692">
        <v>99.617900000000006</v>
      </c>
      <c r="J692">
        <v>42454</v>
      </c>
      <c r="K692">
        <v>3542348</v>
      </c>
      <c r="L692">
        <v>134067</v>
      </c>
      <c r="M692">
        <v>1.8314899999999999E-2</v>
      </c>
      <c r="N692">
        <v>43765427</v>
      </c>
    </row>
    <row r="693" spans="1:14" x14ac:dyDescent="0.25">
      <c r="A693">
        <v>175</v>
      </c>
      <c r="B693">
        <v>236283821</v>
      </c>
      <c r="C693">
        <v>876178</v>
      </c>
      <c r="D693">
        <v>128872</v>
      </c>
      <c r="E693">
        <v>99.630600000000001</v>
      </c>
      <c r="F693">
        <v>236259056</v>
      </c>
      <c r="G693">
        <v>900943</v>
      </c>
      <c r="H693">
        <v>900850</v>
      </c>
      <c r="I693">
        <v>99.620099999999994</v>
      </c>
      <c r="J693">
        <v>48056</v>
      </c>
      <c r="K693">
        <v>3603598</v>
      </c>
      <c r="L693">
        <v>136278</v>
      </c>
      <c r="M693">
        <v>2.0263099999999999E-2</v>
      </c>
      <c r="N693">
        <v>44476202</v>
      </c>
    </row>
    <row r="694" spans="1:14" x14ac:dyDescent="0.25">
      <c r="A694">
        <v>176</v>
      </c>
      <c r="B694">
        <v>241723097</v>
      </c>
      <c r="C694">
        <v>888678</v>
      </c>
      <c r="D694">
        <v>130653</v>
      </c>
      <c r="E694">
        <v>99.633700000000005</v>
      </c>
      <c r="F694">
        <v>241695344</v>
      </c>
      <c r="G694">
        <v>916431</v>
      </c>
      <c r="H694">
        <v>916338</v>
      </c>
      <c r="I694">
        <v>99.622299999999996</v>
      </c>
      <c r="J694">
        <v>53864</v>
      </c>
      <c r="K694">
        <v>3665550</v>
      </c>
      <c r="L694">
        <v>138433</v>
      </c>
      <c r="M694">
        <v>2.2201700000000001E-2</v>
      </c>
      <c r="N694">
        <v>45190701</v>
      </c>
    </row>
    <row r="695" spans="1:14" x14ac:dyDescent="0.25">
      <c r="A695">
        <v>177</v>
      </c>
      <c r="B695">
        <v>247255830</v>
      </c>
      <c r="C695">
        <v>901178</v>
      </c>
      <c r="D695">
        <v>132416</v>
      </c>
      <c r="E695">
        <v>99.636899999999997</v>
      </c>
      <c r="F695">
        <v>247224912</v>
      </c>
      <c r="G695">
        <v>932096</v>
      </c>
      <c r="H695">
        <v>932003</v>
      </c>
      <c r="I695">
        <v>99.624399999999994</v>
      </c>
      <c r="J695">
        <v>60060</v>
      </c>
      <c r="K695">
        <v>3728208</v>
      </c>
      <c r="L695">
        <v>140689</v>
      </c>
      <c r="M695">
        <v>2.4202399999999999E-2</v>
      </c>
      <c r="N695">
        <v>45916164</v>
      </c>
    </row>
    <row r="696" spans="1:14" x14ac:dyDescent="0.25">
      <c r="A696">
        <v>178</v>
      </c>
      <c r="B696">
        <v>252883082</v>
      </c>
      <c r="C696">
        <v>913678</v>
      </c>
      <c r="D696">
        <v>134178</v>
      </c>
      <c r="E696">
        <v>99.64</v>
      </c>
      <c r="F696">
        <v>252848822</v>
      </c>
      <c r="G696">
        <v>947938</v>
      </c>
      <c r="H696">
        <v>947845</v>
      </c>
      <c r="I696">
        <v>99.626499999999993</v>
      </c>
      <c r="J696">
        <v>66646</v>
      </c>
      <c r="K696">
        <v>3791576</v>
      </c>
      <c r="L696">
        <v>142869</v>
      </c>
      <c r="M696">
        <v>2.6259600000000001E-2</v>
      </c>
      <c r="N696">
        <v>46645517</v>
      </c>
    </row>
    <row r="697" spans="1:14" x14ac:dyDescent="0.25">
      <c r="A697">
        <v>179</v>
      </c>
      <c r="B697">
        <v>258605921</v>
      </c>
      <c r="C697">
        <v>926178</v>
      </c>
      <c r="D697">
        <v>135941</v>
      </c>
      <c r="E697">
        <v>99.643100000000004</v>
      </c>
      <c r="F697">
        <v>258568140</v>
      </c>
      <c r="G697">
        <v>963959</v>
      </c>
      <c r="H697">
        <v>963866</v>
      </c>
      <c r="I697">
        <v>99.628600000000006</v>
      </c>
      <c r="J697">
        <v>73628</v>
      </c>
      <c r="K697">
        <v>3855658</v>
      </c>
      <c r="L697">
        <v>145170</v>
      </c>
      <c r="M697">
        <v>2.8369499999999999E-2</v>
      </c>
      <c r="N697">
        <v>47387614</v>
      </c>
    </row>
    <row r="698" spans="1:14" x14ac:dyDescent="0.25">
      <c r="A698">
        <v>180</v>
      </c>
      <c r="B698">
        <v>264425421</v>
      </c>
      <c r="C698">
        <v>938678</v>
      </c>
      <c r="D698">
        <v>137685</v>
      </c>
      <c r="E698">
        <v>99.646299999999997</v>
      </c>
      <c r="F698">
        <v>264383940</v>
      </c>
      <c r="G698">
        <v>980159</v>
      </c>
      <c r="H698">
        <v>980066</v>
      </c>
      <c r="I698">
        <v>99.630600000000001</v>
      </c>
      <c r="J698">
        <v>81008</v>
      </c>
      <c r="K698">
        <v>3920458</v>
      </c>
      <c r="L698">
        <v>147377</v>
      </c>
      <c r="M698">
        <v>3.0527100000000001E-2</v>
      </c>
      <c r="N698">
        <v>48131885</v>
      </c>
    </row>
    <row r="699" spans="1:14" x14ac:dyDescent="0.25">
      <c r="A699">
        <v>181</v>
      </c>
      <c r="B699">
        <v>270342662</v>
      </c>
      <c r="C699">
        <v>951178</v>
      </c>
      <c r="D699">
        <v>139448</v>
      </c>
      <c r="E699">
        <v>99.6494</v>
      </c>
      <c r="F699">
        <v>270297300</v>
      </c>
      <c r="G699">
        <v>996540</v>
      </c>
      <c r="H699">
        <v>996447</v>
      </c>
      <c r="I699">
        <v>99.6327</v>
      </c>
      <c r="J699">
        <v>88612</v>
      </c>
      <c r="K699">
        <v>3985980</v>
      </c>
      <c r="L699">
        <v>149724</v>
      </c>
      <c r="M699">
        <v>3.2662700000000003E-2</v>
      </c>
      <c r="N699">
        <v>48890556</v>
      </c>
    </row>
    <row r="700" spans="1:14" x14ac:dyDescent="0.25">
      <c r="A700">
        <v>182</v>
      </c>
      <c r="B700">
        <v>276358730</v>
      </c>
      <c r="C700">
        <v>963678</v>
      </c>
      <c r="D700">
        <v>141210</v>
      </c>
      <c r="E700">
        <v>99.652500000000003</v>
      </c>
      <c r="F700">
        <v>276309306</v>
      </c>
      <c r="G700">
        <v>1013102</v>
      </c>
      <c r="H700">
        <v>1013009</v>
      </c>
      <c r="I700">
        <v>99.634699999999995</v>
      </c>
      <c r="J700">
        <v>96620</v>
      </c>
      <c r="K700">
        <v>4052228</v>
      </c>
      <c r="L700">
        <v>151994</v>
      </c>
      <c r="M700">
        <v>3.4840299999999998E-2</v>
      </c>
      <c r="N700">
        <v>49651615</v>
      </c>
    </row>
    <row r="701" spans="1:14" x14ac:dyDescent="0.25">
      <c r="A701">
        <v>183</v>
      </c>
      <c r="B701">
        <v>282474717</v>
      </c>
      <c r="C701">
        <v>976178</v>
      </c>
      <c r="D701">
        <v>142971</v>
      </c>
      <c r="E701">
        <v>99.655600000000007</v>
      </c>
      <c r="F701">
        <v>282421048</v>
      </c>
      <c r="G701">
        <v>1029847</v>
      </c>
      <c r="H701">
        <v>1029754</v>
      </c>
      <c r="I701">
        <v>99.636700000000005</v>
      </c>
      <c r="J701">
        <v>105040</v>
      </c>
      <c r="K701">
        <v>4119206</v>
      </c>
      <c r="L701">
        <v>154386</v>
      </c>
      <c r="M701">
        <v>3.7057600000000003E-2</v>
      </c>
      <c r="N701">
        <v>50425588</v>
      </c>
    </row>
    <row r="702" spans="1:14" x14ac:dyDescent="0.25">
      <c r="A702">
        <v>184</v>
      </c>
      <c r="B702">
        <v>288691721</v>
      </c>
      <c r="C702">
        <v>988678</v>
      </c>
      <c r="D702">
        <v>144681</v>
      </c>
      <c r="E702">
        <v>99.658699999999996</v>
      </c>
      <c r="F702">
        <v>288633624</v>
      </c>
      <c r="G702">
        <v>1046775</v>
      </c>
      <c r="H702">
        <v>1046682</v>
      </c>
      <c r="I702">
        <v>99.638599999999997</v>
      </c>
      <c r="J702">
        <v>113872</v>
      </c>
      <c r="K702">
        <v>4186918</v>
      </c>
      <c r="L702">
        <v>156650</v>
      </c>
      <c r="M702">
        <v>3.9309499999999997E-2</v>
      </c>
      <c r="N702">
        <v>51200341</v>
      </c>
    </row>
    <row r="703" spans="1:14" x14ac:dyDescent="0.25">
      <c r="A703">
        <v>185</v>
      </c>
      <c r="B703">
        <v>295010846</v>
      </c>
      <c r="C703">
        <v>1001178</v>
      </c>
      <c r="D703">
        <v>146443</v>
      </c>
      <c r="E703">
        <v>99.661799999999999</v>
      </c>
      <c r="F703">
        <v>294948136</v>
      </c>
      <c r="G703">
        <v>1063888</v>
      </c>
      <c r="H703">
        <v>1063795</v>
      </c>
      <c r="I703">
        <v>99.640600000000006</v>
      </c>
      <c r="J703">
        <v>122938</v>
      </c>
      <c r="K703">
        <v>4255368</v>
      </c>
      <c r="L703">
        <v>159089</v>
      </c>
      <c r="M703">
        <v>4.1531400000000003E-2</v>
      </c>
      <c r="N703">
        <v>51992874</v>
      </c>
    </row>
    <row r="704" spans="1:14" x14ac:dyDescent="0.25">
      <c r="A704">
        <v>186</v>
      </c>
      <c r="B704">
        <v>301433202</v>
      </c>
      <c r="C704">
        <v>1013678</v>
      </c>
      <c r="D704">
        <v>148203</v>
      </c>
      <c r="E704">
        <v>99.6648</v>
      </c>
      <c r="F704">
        <v>301365694</v>
      </c>
      <c r="G704">
        <v>1081186</v>
      </c>
      <c r="H704">
        <v>1081093</v>
      </c>
      <c r="I704">
        <v>99.642499999999998</v>
      </c>
      <c r="J704">
        <v>132424</v>
      </c>
      <c r="K704">
        <v>4324560</v>
      </c>
      <c r="L704">
        <v>161449</v>
      </c>
      <c r="M704">
        <v>4.3784200000000002E-2</v>
      </c>
      <c r="N704">
        <v>52786265</v>
      </c>
    </row>
    <row r="705" spans="1:14" x14ac:dyDescent="0.25">
      <c r="A705">
        <v>187</v>
      </c>
      <c r="B705">
        <v>307959905</v>
      </c>
      <c r="C705">
        <v>1026178</v>
      </c>
      <c r="D705">
        <v>149963</v>
      </c>
      <c r="E705">
        <v>99.667900000000003</v>
      </c>
      <c r="F705">
        <v>307887412</v>
      </c>
      <c r="G705">
        <v>1098671</v>
      </c>
      <c r="H705">
        <v>1098578</v>
      </c>
      <c r="I705">
        <v>99.644400000000005</v>
      </c>
      <c r="J705">
        <v>142336</v>
      </c>
      <c r="K705">
        <v>4394498</v>
      </c>
      <c r="L705">
        <v>163935</v>
      </c>
      <c r="M705">
        <v>4.6065500000000002E-2</v>
      </c>
      <c r="N705">
        <v>53592928</v>
      </c>
    </row>
    <row r="706" spans="1:14" x14ac:dyDescent="0.25">
      <c r="A706">
        <v>188</v>
      </c>
      <c r="B706">
        <v>314592077</v>
      </c>
      <c r="C706">
        <v>1038678</v>
      </c>
      <c r="D706">
        <v>151706</v>
      </c>
      <c r="E706">
        <v>99.670900000000003</v>
      </c>
      <c r="F706">
        <v>314514412</v>
      </c>
      <c r="G706">
        <v>1116343</v>
      </c>
      <c r="H706">
        <v>1116250</v>
      </c>
      <c r="I706">
        <v>99.646299999999997</v>
      </c>
      <c r="J706">
        <v>152676</v>
      </c>
      <c r="K706">
        <v>4465186</v>
      </c>
      <c r="L706">
        <v>166325</v>
      </c>
      <c r="M706">
        <v>4.8371699999999997E-2</v>
      </c>
      <c r="N706">
        <v>54402005</v>
      </c>
    </row>
    <row r="707" spans="1:14" x14ac:dyDescent="0.25">
      <c r="A707">
        <v>189</v>
      </c>
      <c r="B707">
        <v>321330846</v>
      </c>
      <c r="C707">
        <v>1051178</v>
      </c>
      <c r="D707">
        <v>153466</v>
      </c>
      <c r="E707">
        <v>99.673900000000003</v>
      </c>
      <c r="F707">
        <v>321247820</v>
      </c>
      <c r="G707">
        <v>1134204</v>
      </c>
      <c r="H707">
        <v>1134111</v>
      </c>
      <c r="I707">
        <v>99.648200000000003</v>
      </c>
      <c r="J707">
        <v>163262</v>
      </c>
      <c r="K707">
        <v>4536628</v>
      </c>
      <c r="L707">
        <v>168859</v>
      </c>
      <c r="M707">
        <v>5.0642399999999997E-2</v>
      </c>
      <c r="N707">
        <v>55225858</v>
      </c>
    </row>
    <row r="708" spans="1:14" x14ac:dyDescent="0.25">
      <c r="A708">
        <v>190</v>
      </c>
      <c r="B708">
        <v>328177346</v>
      </c>
      <c r="C708">
        <v>1063678</v>
      </c>
      <c r="D708">
        <v>155226</v>
      </c>
      <c r="E708">
        <v>99.676900000000003</v>
      </c>
      <c r="F708">
        <v>328088770</v>
      </c>
      <c r="G708">
        <v>1152254</v>
      </c>
      <c r="H708">
        <v>1152161</v>
      </c>
      <c r="I708">
        <v>99.65</v>
      </c>
      <c r="J708">
        <v>174282</v>
      </c>
      <c r="K708">
        <v>4608828</v>
      </c>
      <c r="L708">
        <v>171313</v>
      </c>
      <c r="M708">
        <v>5.2934500000000002E-2</v>
      </c>
      <c r="N708">
        <v>56052347</v>
      </c>
    </row>
    <row r="709" spans="1:14" x14ac:dyDescent="0.25">
      <c r="A709">
        <v>191</v>
      </c>
      <c r="B709">
        <v>335132717</v>
      </c>
      <c r="C709">
        <v>1076178</v>
      </c>
      <c r="D709">
        <v>156986</v>
      </c>
      <c r="E709">
        <v>99.679900000000004</v>
      </c>
      <c r="F709">
        <v>335038400</v>
      </c>
      <c r="G709">
        <v>1170495</v>
      </c>
      <c r="H709">
        <v>1170402</v>
      </c>
      <c r="I709">
        <v>99.651899999999998</v>
      </c>
      <c r="J709">
        <v>185744</v>
      </c>
      <c r="K709">
        <v>4681790</v>
      </c>
      <c r="L709">
        <v>173894</v>
      </c>
      <c r="M709">
        <v>5.52466E-2</v>
      </c>
      <c r="N709">
        <v>56892278</v>
      </c>
    </row>
    <row r="710" spans="1:14" x14ac:dyDescent="0.25">
      <c r="A710">
        <v>192</v>
      </c>
      <c r="B710">
        <v>342198105</v>
      </c>
      <c r="C710">
        <v>1088678</v>
      </c>
      <c r="D710">
        <v>158762</v>
      </c>
      <c r="E710">
        <v>99.682900000000004</v>
      </c>
      <c r="F710">
        <v>342097856</v>
      </c>
      <c r="G710">
        <v>1188927</v>
      </c>
      <c r="H710">
        <v>1188834</v>
      </c>
      <c r="I710">
        <v>99.653700000000001</v>
      </c>
      <c r="J710">
        <v>197456</v>
      </c>
      <c r="K710">
        <v>4755518</v>
      </c>
      <c r="L710">
        <v>176412</v>
      </c>
      <c r="M710">
        <v>5.7519300000000002E-2</v>
      </c>
      <c r="N710">
        <v>57736157</v>
      </c>
    </row>
    <row r="711" spans="1:14" x14ac:dyDescent="0.25">
      <c r="A711">
        <v>193</v>
      </c>
      <c r="B711">
        <v>349374662</v>
      </c>
      <c r="C711">
        <v>1101178</v>
      </c>
      <c r="D711">
        <v>160522</v>
      </c>
      <c r="E711">
        <v>99.6858</v>
      </c>
      <c r="F711">
        <v>349268288</v>
      </c>
      <c r="G711">
        <v>1207552</v>
      </c>
      <c r="H711">
        <v>1207459</v>
      </c>
      <c r="I711">
        <v>99.655500000000004</v>
      </c>
      <c r="J711">
        <v>209616</v>
      </c>
      <c r="K711">
        <v>4830016</v>
      </c>
      <c r="L711">
        <v>179042</v>
      </c>
      <c r="M711">
        <v>5.9809000000000001E-2</v>
      </c>
      <c r="N711">
        <v>58592216</v>
      </c>
    </row>
    <row r="712" spans="1:14" x14ac:dyDescent="0.25">
      <c r="A712">
        <v>194</v>
      </c>
      <c r="B712">
        <v>356663546</v>
      </c>
      <c r="C712">
        <v>1113678</v>
      </c>
      <c r="D712">
        <v>162281</v>
      </c>
      <c r="E712">
        <v>99.688699999999997</v>
      </c>
      <c r="F712">
        <v>356550854</v>
      </c>
      <c r="G712">
        <v>1226370</v>
      </c>
      <c r="H712">
        <v>1226277</v>
      </c>
      <c r="I712">
        <v>99.657200000000003</v>
      </c>
      <c r="J712">
        <v>222226</v>
      </c>
      <c r="K712">
        <v>4905288</v>
      </c>
      <c r="L712">
        <v>181591</v>
      </c>
      <c r="M712">
        <v>6.2113000000000002E-2</v>
      </c>
      <c r="N712">
        <v>59452405</v>
      </c>
    </row>
    <row r="713" spans="1:14" x14ac:dyDescent="0.25">
      <c r="A713">
        <v>195</v>
      </c>
      <c r="B713">
        <v>364065921</v>
      </c>
      <c r="C713">
        <v>1126178</v>
      </c>
      <c r="D713">
        <v>164041</v>
      </c>
      <c r="E713">
        <v>99.691599999999994</v>
      </c>
      <c r="F713">
        <v>363946716</v>
      </c>
      <c r="G713">
        <v>1245383</v>
      </c>
      <c r="H713">
        <v>1245290</v>
      </c>
      <c r="I713">
        <v>99.659000000000006</v>
      </c>
      <c r="J713">
        <v>235098</v>
      </c>
      <c r="K713">
        <v>4981338</v>
      </c>
      <c r="L713">
        <v>184271</v>
      </c>
      <c r="M713">
        <v>6.4376500000000003E-2</v>
      </c>
      <c r="N713">
        <v>60326176</v>
      </c>
    </row>
    <row r="714" spans="1:14" x14ac:dyDescent="0.25">
      <c r="A714">
        <v>196</v>
      </c>
      <c r="B714">
        <v>371582957</v>
      </c>
      <c r="C714">
        <v>1138678</v>
      </c>
      <c r="D714">
        <v>165784</v>
      </c>
      <c r="E714">
        <v>99.694500000000005</v>
      </c>
      <c r="F714">
        <v>371457044</v>
      </c>
      <c r="G714">
        <v>1264591</v>
      </c>
      <c r="H714">
        <v>1264498</v>
      </c>
      <c r="I714">
        <v>99.660700000000006</v>
      </c>
      <c r="J714">
        <v>248426</v>
      </c>
      <c r="K714">
        <v>5058170</v>
      </c>
      <c r="L714">
        <v>186853</v>
      </c>
      <c r="M714">
        <v>6.66519E-2</v>
      </c>
      <c r="N714">
        <v>61202697</v>
      </c>
    </row>
    <row r="715" spans="1:14" x14ac:dyDescent="0.25">
      <c r="A715">
        <v>197</v>
      </c>
      <c r="B715">
        <v>379215830</v>
      </c>
      <c r="C715">
        <v>1151178</v>
      </c>
      <c r="D715">
        <v>167543</v>
      </c>
      <c r="E715">
        <v>99.697400000000002</v>
      </c>
      <c r="F715">
        <v>379083012</v>
      </c>
      <c r="G715">
        <v>1283996</v>
      </c>
      <c r="H715">
        <v>1283903</v>
      </c>
      <c r="I715">
        <v>99.662400000000005</v>
      </c>
      <c r="J715">
        <v>262218</v>
      </c>
      <c r="K715">
        <v>5135788</v>
      </c>
      <c r="L715">
        <v>189582</v>
      </c>
      <c r="M715">
        <v>6.8938200000000005E-2</v>
      </c>
      <c r="N715">
        <v>62094616</v>
      </c>
    </row>
    <row r="716" spans="1:14" x14ac:dyDescent="0.25">
      <c r="A716">
        <v>198</v>
      </c>
      <c r="B716">
        <v>386965722</v>
      </c>
      <c r="C716">
        <v>1163678</v>
      </c>
      <c r="D716">
        <v>169302</v>
      </c>
      <c r="E716">
        <v>99.700199999999995</v>
      </c>
      <c r="F716">
        <v>386825802</v>
      </c>
      <c r="G716">
        <v>1303598</v>
      </c>
      <c r="H716">
        <v>1303505</v>
      </c>
      <c r="I716">
        <v>99.664100000000005</v>
      </c>
      <c r="J716">
        <v>276276</v>
      </c>
      <c r="K716">
        <v>5214196</v>
      </c>
      <c r="L716">
        <v>192229</v>
      </c>
      <c r="M716">
        <v>7.1181400000000006E-2</v>
      </c>
      <c r="N716">
        <v>62989025</v>
      </c>
    </row>
    <row r="717" spans="1:14" x14ac:dyDescent="0.25">
      <c r="A717">
        <v>199</v>
      </c>
      <c r="B717">
        <v>394833821</v>
      </c>
      <c r="C717">
        <v>1176178</v>
      </c>
      <c r="D717">
        <v>171061</v>
      </c>
      <c r="E717">
        <v>99.703000000000003</v>
      </c>
      <c r="F717">
        <v>394686600</v>
      </c>
      <c r="G717">
        <v>1323399</v>
      </c>
      <c r="H717">
        <v>1323306</v>
      </c>
      <c r="I717">
        <v>99.665800000000004</v>
      </c>
      <c r="J717">
        <v>290804</v>
      </c>
      <c r="K717">
        <v>5293398</v>
      </c>
      <c r="L717">
        <v>195008</v>
      </c>
      <c r="M717">
        <v>7.3433499999999999E-2</v>
      </c>
      <c r="N717">
        <v>63897576</v>
      </c>
    </row>
    <row r="718" spans="1:14" x14ac:dyDescent="0.25">
      <c r="A718">
        <v>200</v>
      </c>
      <c r="B718">
        <v>402821321</v>
      </c>
      <c r="C718">
        <v>1188678</v>
      </c>
      <c r="D718">
        <v>172773</v>
      </c>
      <c r="E718">
        <v>99.705799999999996</v>
      </c>
      <c r="F718">
        <v>402666600</v>
      </c>
      <c r="G718">
        <v>1343399</v>
      </c>
      <c r="H718">
        <v>1343306</v>
      </c>
      <c r="I718">
        <v>99.667500000000004</v>
      </c>
      <c r="J718">
        <v>305804</v>
      </c>
      <c r="K718">
        <v>5373398</v>
      </c>
      <c r="L718">
        <v>197658</v>
      </c>
      <c r="M718">
        <v>7.5692200000000001E-2</v>
      </c>
      <c r="N718">
        <v>64807389</v>
      </c>
    </row>
    <row r="719" spans="1:14" x14ac:dyDescent="0.25">
      <c r="A719">
        <v>201</v>
      </c>
      <c r="B719">
        <v>410929422</v>
      </c>
      <c r="C719">
        <v>1201178</v>
      </c>
      <c r="D719">
        <v>174532</v>
      </c>
      <c r="E719">
        <v>99.708500000000001</v>
      </c>
      <c r="F719">
        <v>410767000</v>
      </c>
      <c r="G719">
        <v>1363600</v>
      </c>
      <c r="H719">
        <v>1363507</v>
      </c>
      <c r="I719">
        <v>99.6691</v>
      </c>
      <c r="J719">
        <v>321082</v>
      </c>
      <c r="K719">
        <v>5454200</v>
      </c>
      <c r="L719">
        <v>200487</v>
      </c>
      <c r="M719">
        <v>7.7907799999999999E-2</v>
      </c>
      <c r="N719">
        <v>65735542</v>
      </c>
    </row>
    <row r="720" spans="1:14" x14ac:dyDescent="0.25">
      <c r="A720">
        <v>202</v>
      </c>
      <c r="B720">
        <v>419159330</v>
      </c>
      <c r="C720">
        <v>1213678</v>
      </c>
      <c r="D720">
        <v>176290</v>
      </c>
      <c r="E720">
        <v>99.711299999999994</v>
      </c>
      <c r="F720">
        <v>418989006</v>
      </c>
      <c r="G720">
        <v>1384002</v>
      </c>
      <c r="H720">
        <v>1383909</v>
      </c>
      <c r="I720">
        <v>99.6708</v>
      </c>
      <c r="J720">
        <v>336838</v>
      </c>
      <c r="K720">
        <v>5535808</v>
      </c>
      <c r="L720">
        <v>203233</v>
      </c>
      <c r="M720">
        <v>8.0128400000000002E-2</v>
      </c>
      <c r="N720">
        <v>66665191</v>
      </c>
    </row>
    <row r="721" spans="1:14" x14ac:dyDescent="0.25">
      <c r="A721">
        <v>203</v>
      </c>
      <c r="B721">
        <v>427512257</v>
      </c>
      <c r="C721">
        <v>1226178</v>
      </c>
      <c r="D721">
        <v>178048</v>
      </c>
      <c r="E721">
        <v>99.713999999999999</v>
      </c>
      <c r="F721">
        <v>427333828</v>
      </c>
      <c r="G721">
        <v>1404607</v>
      </c>
      <c r="H721">
        <v>1404514</v>
      </c>
      <c r="I721">
        <v>99.672399999999996</v>
      </c>
      <c r="J721">
        <v>352876</v>
      </c>
      <c r="K721">
        <v>5618226</v>
      </c>
      <c r="L721">
        <v>206114</v>
      </c>
      <c r="M721">
        <v>8.2305699999999996E-2</v>
      </c>
      <c r="N721">
        <v>67608870</v>
      </c>
    </row>
    <row r="722" spans="1:14" x14ac:dyDescent="0.25">
      <c r="A722">
        <v>204</v>
      </c>
      <c r="B722">
        <v>435989421</v>
      </c>
      <c r="C722">
        <v>1238678</v>
      </c>
      <c r="D722">
        <v>179790</v>
      </c>
      <c r="E722">
        <v>99.716700000000003</v>
      </c>
      <c r="F722">
        <v>435802684</v>
      </c>
      <c r="G722">
        <v>1425415</v>
      </c>
      <c r="H722">
        <v>1425322</v>
      </c>
      <c r="I722">
        <v>99.674000000000007</v>
      </c>
      <c r="J722">
        <v>369400</v>
      </c>
      <c r="K722">
        <v>5701458</v>
      </c>
      <c r="L722">
        <v>208895</v>
      </c>
      <c r="M722">
        <v>8.4486800000000001E-2</v>
      </c>
      <c r="N722">
        <v>68555549</v>
      </c>
    </row>
    <row r="723" spans="1:14" x14ac:dyDescent="0.25">
      <c r="A723">
        <v>205</v>
      </c>
      <c r="B723">
        <v>444592046</v>
      </c>
      <c r="C723">
        <v>1251178</v>
      </c>
      <c r="D723">
        <v>181547</v>
      </c>
      <c r="E723">
        <v>99.719399999999993</v>
      </c>
      <c r="F723">
        <v>444396796</v>
      </c>
      <c r="G723">
        <v>1446428</v>
      </c>
      <c r="H723">
        <v>1446335</v>
      </c>
      <c r="I723">
        <v>99.675600000000003</v>
      </c>
      <c r="J723">
        <v>386416</v>
      </c>
      <c r="K723">
        <v>5785508</v>
      </c>
      <c r="L723">
        <v>211827</v>
      </c>
      <c r="M723">
        <v>8.6670800000000006E-2</v>
      </c>
      <c r="N723">
        <v>69518056</v>
      </c>
    </row>
    <row r="724" spans="1:14" x14ac:dyDescent="0.25">
      <c r="A724">
        <v>206</v>
      </c>
      <c r="B724">
        <v>453321362</v>
      </c>
      <c r="C724">
        <v>1263678</v>
      </c>
      <c r="D724">
        <v>183305</v>
      </c>
      <c r="E724">
        <v>99.721999999999994</v>
      </c>
      <c r="F724">
        <v>453117394</v>
      </c>
      <c r="G724">
        <v>1467646</v>
      </c>
      <c r="H724">
        <v>1467553</v>
      </c>
      <c r="I724">
        <v>99.677099999999996</v>
      </c>
      <c r="J724">
        <v>403720</v>
      </c>
      <c r="K724">
        <v>5870380</v>
      </c>
      <c r="L724">
        <v>214675</v>
      </c>
      <c r="M724">
        <v>8.8810700000000006E-2</v>
      </c>
      <c r="N724">
        <v>70483287</v>
      </c>
    </row>
    <row r="725" spans="1:14" x14ac:dyDescent="0.25">
      <c r="A725">
        <v>207</v>
      </c>
      <c r="B725">
        <v>462178605</v>
      </c>
      <c r="C725">
        <v>1276178</v>
      </c>
      <c r="D725">
        <v>185063</v>
      </c>
      <c r="E725">
        <v>99.724599999999995</v>
      </c>
      <c r="F725">
        <v>461965712</v>
      </c>
      <c r="G725">
        <v>1489071</v>
      </c>
      <c r="H725">
        <v>1488978</v>
      </c>
      <c r="I725">
        <v>99.678700000000006</v>
      </c>
      <c r="J725">
        <v>421524</v>
      </c>
      <c r="K725">
        <v>5956078</v>
      </c>
      <c r="L725">
        <v>217659</v>
      </c>
      <c r="M725">
        <v>9.0952599999999995E-2</v>
      </c>
      <c r="N725">
        <v>71463124</v>
      </c>
    </row>
    <row r="726" spans="1:14" x14ac:dyDescent="0.25">
      <c r="A726">
        <v>208</v>
      </c>
      <c r="B726">
        <v>471165017</v>
      </c>
      <c r="C726">
        <v>1288678</v>
      </c>
      <c r="D726">
        <v>186836</v>
      </c>
      <c r="E726">
        <v>99.727199999999996</v>
      </c>
      <c r="F726">
        <v>470942992</v>
      </c>
      <c r="G726">
        <v>1510703</v>
      </c>
      <c r="H726">
        <v>1510610</v>
      </c>
      <c r="I726">
        <v>99.680199999999999</v>
      </c>
      <c r="J726">
        <v>439620</v>
      </c>
      <c r="K726">
        <v>6042606</v>
      </c>
      <c r="L726">
        <v>220574</v>
      </c>
      <c r="M726">
        <v>9.3050400000000005E-2</v>
      </c>
      <c r="N726">
        <v>72447181</v>
      </c>
    </row>
    <row r="727" spans="1:14" x14ac:dyDescent="0.25">
      <c r="A727">
        <v>209</v>
      </c>
      <c r="B727">
        <v>480281846</v>
      </c>
      <c r="C727">
        <v>1301178</v>
      </c>
      <c r="D727">
        <v>188594</v>
      </c>
      <c r="E727">
        <v>99.729799999999997</v>
      </c>
      <c r="F727">
        <v>480050480</v>
      </c>
      <c r="G727">
        <v>1532544</v>
      </c>
      <c r="H727">
        <v>1532451</v>
      </c>
      <c r="I727">
        <v>99.681799999999996</v>
      </c>
      <c r="J727">
        <v>458222</v>
      </c>
      <c r="K727">
        <v>6129968</v>
      </c>
      <c r="L727">
        <v>223612</v>
      </c>
      <c r="M727">
        <v>9.51491E-2</v>
      </c>
      <c r="N727">
        <v>73444562</v>
      </c>
    </row>
    <row r="728" spans="1:14" x14ac:dyDescent="0.25">
      <c r="A728">
        <v>210</v>
      </c>
      <c r="B728">
        <v>489530346</v>
      </c>
      <c r="C728">
        <v>1313678</v>
      </c>
      <c r="D728">
        <v>190352</v>
      </c>
      <c r="E728">
        <v>99.732399999999998</v>
      </c>
      <c r="F728">
        <v>489289430</v>
      </c>
      <c r="G728">
        <v>1554594</v>
      </c>
      <c r="H728">
        <v>1554501</v>
      </c>
      <c r="I728">
        <v>99.683300000000003</v>
      </c>
      <c r="J728">
        <v>477122</v>
      </c>
      <c r="K728">
        <v>6218168</v>
      </c>
      <c r="L728">
        <v>226564</v>
      </c>
      <c r="M728">
        <v>9.7204399999999996E-2</v>
      </c>
      <c r="N728">
        <v>74446151</v>
      </c>
    </row>
    <row r="729" spans="1:14" x14ac:dyDescent="0.25">
      <c r="A729">
        <v>211</v>
      </c>
      <c r="B729">
        <v>498911777</v>
      </c>
      <c r="C729">
        <v>1326178</v>
      </c>
      <c r="D729">
        <v>192111</v>
      </c>
      <c r="E729">
        <v>99.734899999999996</v>
      </c>
      <c r="F729">
        <v>498661100</v>
      </c>
      <c r="G729">
        <v>1576855</v>
      </c>
      <c r="H729">
        <v>1576762</v>
      </c>
      <c r="I729">
        <v>99.684799999999996</v>
      </c>
      <c r="J729">
        <v>496536</v>
      </c>
      <c r="K729">
        <v>6307210</v>
      </c>
      <c r="L729">
        <v>229656</v>
      </c>
      <c r="M729">
        <v>9.9260000000000001E-2</v>
      </c>
      <c r="N729">
        <v>75462710</v>
      </c>
    </row>
    <row r="730" spans="1:14" x14ac:dyDescent="0.25">
      <c r="A730">
        <v>212</v>
      </c>
      <c r="B730">
        <v>508427405</v>
      </c>
      <c r="C730">
        <v>1338678</v>
      </c>
      <c r="D730">
        <v>193854</v>
      </c>
      <c r="E730">
        <v>99.737399999999994</v>
      </c>
      <c r="F730">
        <v>508166756</v>
      </c>
      <c r="G730">
        <v>1599327</v>
      </c>
      <c r="H730">
        <v>1599234</v>
      </c>
      <c r="I730">
        <v>99.686300000000003</v>
      </c>
      <c r="J730">
        <v>516464</v>
      </c>
      <c r="K730">
        <v>6397098</v>
      </c>
      <c r="L730">
        <v>232646</v>
      </c>
      <c r="M730">
        <v>0.101314</v>
      </c>
      <c r="N730">
        <v>76482209</v>
      </c>
    </row>
    <row r="731" spans="1:14" x14ac:dyDescent="0.25">
      <c r="A731">
        <v>213</v>
      </c>
      <c r="B731">
        <v>518078502</v>
      </c>
      <c r="C731">
        <v>1351178</v>
      </c>
      <c r="D731">
        <v>195613</v>
      </c>
      <c r="E731">
        <v>99.739900000000006</v>
      </c>
      <c r="F731">
        <v>517807668</v>
      </c>
      <c r="G731">
        <v>1622012</v>
      </c>
      <c r="H731">
        <v>1621919</v>
      </c>
      <c r="I731">
        <v>99.687700000000007</v>
      </c>
      <c r="J731">
        <v>536700</v>
      </c>
      <c r="K731">
        <v>6487836</v>
      </c>
      <c r="L731">
        <v>235792</v>
      </c>
      <c r="M731">
        <v>0.103325</v>
      </c>
      <c r="N731">
        <v>77517852</v>
      </c>
    </row>
    <row r="732" spans="1:14" x14ac:dyDescent="0.25">
      <c r="A732">
        <v>214</v>
      </c>
      <c r="B732">
        <v>527866346</v>
      </c>
      <c r="C732">
        <v>1363678</v>
      </c>
      <c r="D732">
        <v>197370</v>
      </c>
      <c r="E732">
        <v>99.7423</v>
      </c>
      <c r="F732">
        <v>527585114</v>
      </c>
      <c r="G732">
        <v>1644910</v>
      </c>
      <c r="H732">
        <v>1644817</v>
      </c>
      <c r="I732">
        <v>99.6892</v>
      </c>
      <c r="J732">
        <v>557458</v>
      </c>
      <c r="K732">
        <v>6579428</v>
      </c>
      <c r="L732">
        <v>238849</v>
      </c>
      <c r="M732">
        <v>0.105334</v>
      </c>
      <c r="N732">
        <v>78556637</v>
      </c>
    </row>
    <row r="733" spans="1:14" x14ac:dyDescent="0.25">
      <c r="A733">
        <v>215</v>
      </c>
      <c r="B733">
        <v>537792221</v>
      </c>
      <c r="C733">
        <v>1376178</v>
      </c>
      <c r="D733">
        <v>199128</v>
      </c>
      <c r="E733">
        <v>99.744799999999998</v>
      </c>
      <c r="F733">
        <v>537500376</v>
      </c>
      <c r="G733">
        <v>1668023</v>
      </c>
      <c r="H733">
        <v>1667930</v>
      </c>
      <c r="I733">
        <v>99.690600000000003</v>
      </c>
      <c r="J733">
        <v>578530</v>
      </c>
      <c r="K733">
        <v>6671878</v>
      </c>
      <c r="L733">
        <v>242049</v>
      </c>
      <c r="M733">
        <v>0.10730000000000001</v>
      </c>
      <c r="N733">
        <v>79610328</v>
      </c>
    </row>
    <row r="734" spans="1:14" x14ac:dyDescent="0.25">
      <c r="A734">
        <v>216</v>
      </c>
      <c r="B734">
        <v>547857417</v>
      </c>
      <c r="C734">
        <v>1388678</v>
      </c>
      <c r="D734">
        <v>200842</v>
      </c>
      <c r="E734">
        <v>99.747200000000007</v>
      </c>
      <c r="F734">
        <v>547554744</v>
      </c>
      <c r="G734">
        <v>1691351</v>
      </c>
      <c r="H734">
        <v>1691258</v>
      </c>
      <c r="I734">
        <v>99.692099999999996</v>
      </c>
      <c r="J734">
        <v>600130</v>
      </c>
      <c r="K734">
        <v>6765190</v>
      </c>
      <c r="L734">
        <v>245117</v>
      </c>
      <c r="M734">
        <v>0.109264</v>
      </c>
      <c r="N734">
        <v>80665877</v>
      </c>
    </row>
    <row r="735" spans="1:14" x14ac:dyDescent="0.25">
      <c r="A735">
        <v>217</v>
      </c>
      <c r="B735">
        <v>558063230</v>
      </c>
      <c r="C735">
        <v>1401178</v>
      </c>
      <c r="D735">
        <v>202600</v>
      </c>
      <c r="E735">
        <v>99.749600000000001</v>
      </c>
      <c r="F735">
        <v>557749512</v>
      </c>
      <c r="G735">
        <v>1714896</v>
      </c>
      <c r="H735">
        <v>1714803</v>
      </c>
      <c r="I735">
        <v>99.6935</v>
      </c>
      <c r="J735">
        <v>622048</v>
      </c>
      <c r="K735">
        <v>6859368</v>
      </c>
      <c r="L735">
        <v>248371</v>
      </c>
      <c r="M735">
        <v>0.11118599999999999</v>
      </c>
      <c r="N735">
        <v>81740518</v>
      </c>
    </row>
    <row r="736" spans="1:14" x14ac:dyDescent="0.25">
      <c r="A736">
        <v>218</v>
      </c>
      <c r="B736">
        <v>568410962</v>
      </c>
      <c r="C736">
        <v>1413678</v>
      </c>
      <c r="D736">
        <v>204357</v>
      </c>
      <c r="E736">
        <v>99.751900000000006</v>
      </c>
      <c r="F736">
        <v>568085982</v>
      </c>
      <c r="G736">
        <v>1738658</v>
      </c>
      <c r="H736">
        <v>1738565</v>
      </c>
      <c r="I736">
        <v>99.694900000000004</v>
      </c>
      <c r="J736">
        <v>644502</v>
      </c>
      <c r="K736">
        <v>6954416</v>
      </c>
      <c r="L736">
        <v>251536</v>
      </c>
      <c r="M736">
        <v>0.113105</v>
      </c>
      <c r="N736">
        <v>82817105</v>
      </c>
    </row>
    <row r="737" spans="1:14" x14ac:dyDescent="0.25">
      <c r="A737">
        <v>219</v>
      </c>
      <c r="B737">
        <v>578901921</v>
      </c>
      <c r="C737">
        <v>1426178</v>
      </c>
      <c r="D737">
        <v>206115</v>
      </c>
      <c r="E737">
        <v>99.754199999999997</v>
      </c>
      <c r="F737">
        <v>578565460</v>
      </c>
      <c r="G737">
        <v>1762639</v>
      </c>
      <c r="H737">
        <v>1762546</v>
      </c>
      <c r="I737">
        <v>99.696299999999994</v>
      </c>
      <c r="J737">
        <v>667280</v>
      </c>
      <c r="K737">
        <v>7050338</v>
      </c>
      <c r="L737">
        <v>254846</v>
      </c>
      <c r="M737">
        <v>0.114983</v>
      </c>
      <c r="N737">
        <v>83908786</v>
      </c>
    </row>
    <row r="738" spans="1:14" x14ac:dyDescent="0.25">
      <c r="A738">
        <v>220</v>
      </c>
      <c r="B738">
        <v>589537421</v>
      </c>
      <c r="C738">
        <v>1438678</v>
      </c>
      <c r="D738">
        <v>207858</v>
      </c>
      <c r="E738">
        <v>99.756600000000006</v>
      </c>
      <c r="F738">
        <v>589189260</v>
      </c>
      <c r="G738">
        <v>1786839</v>
      </c>
      <c r="H738">
        <v>1786746</v>
      </c>
      <c r="I738">
        <v>99.697599999999994</v>
      </c>
      <c r="J738">
        <v>690600</v>
      </c>
      <c r="K738">
        <v>7147138</v>
      </c>
      <c r="L738">
        <v>258052</v>
      </c>
      <c r="M738">
        <v>0.116858</v>
      </c>
      <c r="N738">
        <v>85003817</v>
      </c>
    </row>
    <row r="739" spans="1:14" x14ac:dyDescent="0.25">
      <c r="A739">
        <v>221</v>
      </c>
      <c r="B739">
        <v>600318782</v>
      </c>
      <c r="C739">
        <v>1451178</v>
      </c>
      <c r="D739">
        <v>209616</v>
      </c>
      <c r="E739">
        <v>99.758799999999994</v>
      </c>
      <c r="F739">
        <v>599958700</v>
      </c>
      <c r="G739">
        <v>1811260</v>
      </c>
      <c r="H739">
        <v>1811167</v>
      </c>
      <c r="I739">
        <v>99.698999999999998</v>
      </c>
      <c r="J739">
        <v>714248</v>
      </c>
      <c r="K739">
        <v>7244820</v>
      </c>
      <c r="L739">
        <v>261418</v>
      </c>
      <c r="M739">
        <v>0.118691</v>
      </c>
      <c r="N739">
        <v>86115416</v>
      </c>
    </row>
    <row r="740" spans="1:14" x14ac:dyDescent="0.25">
      <c r="A740">
        <v>222</v>
      </c>
      <c r="B740">
        <v>611247330</v>
      </c>
      <c r="C740">
        <v>1463678</v>
      </c>
      <c r="D740">
        <v>211373</v>
      </c>
      <c r="E740">
        <v>99.761099999999999</v>
      </c>
      <c r="F740">
        <v>610875106</v>
      </c>
      <c r="G740">
        <v>1835902</v>
      </c>
      <c r="H740">
        <v>1835809</v>
      </c>
      <c r="I740">
        <v>99.700400000000002</v>
      </c>
      <c r="J740">
        <v>738446</v>
      </c>
      <c r="K740">
        <v>7343388</v>
      </c>
      <c r="L740">
        <v>264693</v>
      </c>
      <c r="M740">
        <v>0.120521</v>
      </c>
      <c r="N740">
        <v>87230405</v>
      </c>
    </row>
    <row r="741" spans="1:14" x14ac:dyDescent="0.25">
      <c r="A741">
        <v>223</v>
      </c>
      <c r="B741">
        <v>622324397</v>
      </c>
      <c r="C741">
        <v>1476178</v>
      </c>
      <c r="D741">
        <v>213131</v>
      </c>
      <c r="E741">
        <v>99.763400000000004</v>
      </c>
      <c r="F741">
        <v>621939808</v>
      </c>
      <c r="G741">
        <v>1860767</v>
      </c>
      <c r="H741">
        <v>1860674</v>
      </c>
      <c r="I741">
        <v>99.701700000000002</v>
      </c>
      <c r="J741">
        <v>762978</v>
      </c>
      <c r="K741">
        <v>7442846</v>
      </c>
      <c r="L741">
        <v>268115</v>
      </c>
      <c r="M741">
        <v>0.122311</v>
      </c>
      <c r="N741">
        <v>88360748</v>
      </c>
    </row>
    <row r="742" spans="1:14" x14ac:dyDescent="0.25">
      <c r="A742">
        <v>224</v>
      </c>
      <c r="B742">
        <v>633551321</v>
      </c>
      <c r="C742">
        <v>1488678</v>
      </c>
      <c r="D742">
        <v>214902</v>
      </c>
      <c r="E742">
        <v>99.765600000000006</v>
      </c>
      <c r="F742">
        <v>633154144</v>
      </c>
      <c r="G742">
        <v>1885855</v>
      </c>
      <c r="H742">
        <v>1885762</v>
      </c>
      <c r="I742">
        <v>99.703000000000003</v>
      </c>
      <c r="J742">
        <v>788066</v>
      </c>
      <c r="K742">
        <v>7543198</v>
      </c>
      <c r="L742">
        <v>271460</v>
      </c>
      <c r="M742">
        <v>0.124097</v>
      </c>
      <c r="N742">
        <v>89495885</v>
      </c>
    </row>
    <row r="743" spans="1:14" x14ac:dyDescent="0.25">
      <c r="A743">
        <v>225</v>
      </c>
      <c r="B743">
        <v>644929446</v>
      </c>
      <c r="C743">
        <v>1501178</v>
      </c>
      <c r="D743">
        <v>216660</v>
      </c>
      <c r="E743">
        <v>99.767799999999994</v>
      </c>
      <c r="F743">
        <v>644519456</v>
      </c>
      <c r="G743">
        <v>1911168</v>
      </c>
      <c r="H743">
        <v>1911075</v>
      </c>
      <c r="I743">
        <v>99.704400000000007</v>
      </c>
      <c r="J743">
        <v>813492</v>
      </c>
      <c r="K743">
        <v>7644448</v>
      </c>
      <c r="L743">
        <v>274939</v>
      </c>
      <c r="M743">
        <v>0.12584400000000001</v>
      </c>
      <c r="N743">
        <v>90645138</v>
      </c>
    </row>
    <row r="744" spans="1:14" x14ac:dyDescent="0.25">
      <c r="A744">
        <v>226</v>
      </c>
      <c r="B744">
        <v>656460122</v>
      </c>
      <c r="C744">
        <v>1513678</v>
      </c>
      <c r="D744">
        <v>218417</v>
      </c>
      <c r="E744">
        <v>99.769900000000007</v>
      </c>
      <c r="F744">
        <v>656037094</v>
      </c>
      <c r="G744">
        <v>1936706</v>
      </c>
      <c r="H744">
        <v>1936613</v>
      </c>
      <c r="I744">
        <v>99.705699999999993</v>
      </c>
      <c r="J744">
        <v>839482</v>
      </c>
      <c r="K744">
        <v>7746600</v>
      </c>
      <c r="L744">
        <v>278326</v>
      </c>
      <c r="M744">
        <v>0.127586</v>
      </c>
      <c r="N744">
        <v>91799225</v>
      </c>
    </row>
    <row r="745" spans="1:14" x14ac:dyDescent="0.25">
      <c r="A745">
        <v>227</v>
      </c>
      <c r="B745">
        <v>668144705</v>
      </c>
      <c r="C745">
        <v>1526178</v>
      </c>
      <c r="D745">
        <v>220175</v>
      </c>
      <c r="E745">
        <v>99.772099999999995</v>
      </c>
      <c r="F745">
        <v>667708412</v>
      </c>
      <c r="G745">
        <v>1962471</v>
      </c>
      <c r="H745">
        <v>1962378</v>
      </c>
      <c r="I745">
        <v>99.706900000000005</v>
      </c>
      <c r="J745">
        <v>865816</v>
      </c>
      <c r="K745">
        <v>7849658</v>
      </c>
      <c r="L745">
        <v>281863</v>
      </c>
      <c r="M745">
        <v>0.12928999999999999</v>
      </c>
      <c r="N745">
        <v>92968926</v>
      </c>
    </row>
    <row r="746" spans="1:14" x14ac:dyDescent="0.25">
      <c r="A746">
        <v>228</v>
      </c>
      <c r="B746">
        <v>679984557</v>
      </c>
      <c r="C746">
        <v>1538678</v>
      </c>
      <c r="D746">
        <v>221919</v>
      </c>
      <c r="E746">
        <v>99.774199999999993</v>
      </c>
      <c r="F746">
        <v>679534772</v>
      </c>
      <c r="G746">
        <v>1988463</v>
      </c>
      <c r="H746">
        <v>1988370</v>
      </c>
      <c r="I746">
        <v>99.708200000000005</v>
      </c>
      <c r="J746">
        <v>892720</v>
      </c>
      <c r="K746">
        <v>7953626</v>
      </c>
      <c r="L746">
        <v>285294</v>
      </c>
      <c r="M746">
        <v>0.13098899999999999</v>
      </c>
      <c r="N746">
        <v>94142177</v>
      </c>
    </row>
    <row r="747" spans="1:14" x14ac:dyDescent="0.25">
      <c r="A747">
        <v>229</v>
      </c>
      <c r="B747">
        <v>691981046</v>
      </c>
      <c r="C747">
        <v>1551178</v>
      </c>
      <c r="D747">
        <v>223677</v>
      </c>
      <c r="E747">
        <v>99.776300000000006</v>
      </c>
      <c r="F747">
        <v>691517540</v>
      </c>
      <c r="G747">
        <v>2014684</v>
      </c>
      <c r="H747">
        <v>2014591</v>
      </c>
      <c r="I747">
        <v>99.709500000000006</v>
      </c>
      <c r="J747">
        <v>919972</v>
      </c>
      <c r="K747">
        <v>8058508</v>
      </c>
      <c r="L747">
        <v>288889</v>
      </c>
      <c r="M747">
        <v>0.13264999999999999</v>
      </c>
      <c r="N747">
        <v>95332420</v>
      </c>
    </row>
    <row r="748" spans="1:14" x14ac:dyDescent="0.25">
      <c r="A748">
        <v>230</v>
      </c>
      <c r="B748">
        <v>704135546</v>
      </c>
      <c r="C748">
        <v>1563678</v>
      </c>
      <c r="D748">
        <v>225434</v>
      </c>
      <c r="E748">
        <v>99.778400000000005</v>
      </c>
      <c r="F748">
        <v>703658090</v>
      </c>
      <c r="G748">
        <v>2041134</v>
      </c>
      <c r="H748">
        <v>2041041</v>
      </c>
      <c r="I748">
        <v>99.710800000000006</v>
      </c>
      <c r="J748">
        <v>947802</v>
      </c>
      <c r="K748">
        <v>8164308</v>
      </c>
      <c r="L748">
        <v>292390</v>
      </c>
      <c r="M748">
        <v>0.13430700000000001</v>
      </c>
      <c r="N748">
        <v>96526253</v>
      </c>
    </row>
    <row r="749" spans="1:14" x14ac:dyDescent="0.25">
      <c r="A749">
        <v>231</v>
      </c>
      <c r="B749">
        <v>716449437</v>
      </c>
      <c r="C749">
        <v>1576178</v>
      </c>
      <c r="D749">
        <v>227192</v>
      </c>
      <c r="E749">
        <v>99.780500000000004</v>
      </c>
      <c r="F749">
        <v>715957800</v>
      </c>
      <c r="G749">
        <v>2067815</v>
      </c>
      <c r="H749">
        <v>2067722</v>
      </c>
      <c r="I749">
        <v>99.712000000000003</v>
      </c>
      <c r="J749">
        <v>975986</v>
      </c>
      <c r="K749">
        <v>8271030</v>
      </c>
      <c r="L749">
        <v>296043</v>
      </c>
      <c r="M749">
        <v>0.13592599999999999</v>
      </c>
      <c r="N749">
        <v>97735960</v>
      </c>
    </row>
    <row r="750" spans="1:14" x14ac:dyDescent="0.25">
      <c r="A750">
        <v>232</v>
      </c>
      <c r="B750">
        <v>728924105</v>
      </c>
      <c r="C750">
        <v>1588678</v>
      </c>
      <c r="D750">
        <v>228909</v>
      </c>
      <c r="E750">
        <v>99.782499999999999</v>
      </c>
      <c r="F750">
        <v>728418056</v>
      </c>
      <c r="G750">
        <v>2094727</v>
      </c>
      <c r="H750">
        <v>2094634</v>
      </c>
      <c r="I750">
        <v>99.713300000000004</v>
      </c>
      <c r="J750">
        <v>1004754</v>
      </c>
      <c r="K750">
        <v>8378678</v>
      </c>
      <c r="L750">
        <v>299562</v>
      </c>
      <c r="M750">
        <v>0.137541</v>
      </c>
      <c r="N750">
        <v>98948021</v>
      </c>
    </row>
    <row r="751" spans="1:14" x14ac:dyDescent="0.25">
      <c r="A751">
        <v>233</v>
      </c>
      <c r="B751">
        <v>741560942</v>
      </c>
      <c r="C751">
        <v>1601178</v>
      </c>
      <c r="D751">
        <v>230667</v>
      </c>
      <c r="E751">
        <v>99.784499999999994</v>
      </c>
      <c r="F751">
        <v>741040248</v>
      </c>
      <c r="G751">
        <v>2121872</v>
      </c>
      <c r="H751">
        <v>2121779</v>
      </c>
      <c r="I751">
        <v>99.714500000000001</v>
      </c>
      <c r="J751">
        <v>1033880</v>
      </c>
      <c r="K751">
        <v>8487256</v>
      </c>
      <c r="L751">
        <v>303273</v>
      </c>
      <c r="M751">
        <v>0.13911899999999999</v>
      </c>
      <c r="N751">
        <v>100179878</v>
      </c>
    </row>
    <row r="752" spans="1:14" x14ac:dyDescent="0.25">
      <c r="A752">
        <v>234</v>
      </c>
      <c r="B752">
        <v>754361346</v>
      </c>
      <c r="C752">
        <v>1613678</v>
      </c>
      <c r="D752">
        <v>232424</v>
      </c>
      <c r="E752">
        <v>99.786500000000004</v>
      </c>
      <c r="F752">
        <v>753825774</v>
      </c>
      <c r="G752">
        <v>2149250</v>
      </c>
      <c r="H752">
        <v>2149157</v>
      </c>
      <c r="I752">
        <v>99.715699999999998</v>
      </c>
      <c r="J752">
        <v>1063598</v>
      </c>
      <c r="K752">
        <v>8596768</v>
      </c>
      <c r="L752">
        <v>306890</v>
      </c>
      <c r="M752">
        <v>0.14069200000000001</v>
      </c>
      <c r="N752">
        <v>101414177</v>
      </c>
    </row>
    <row r="753" spans="1:14" x14ac:dyDescent="0.25">
      <c r="A753">
        <v>235</v>
      </c>
      <c r="B753">
        <v>767326721</v>
      </c>
      <c r="C753">
        <v>1626178</v>
      </c>
      <c r="D753">
        <v>234181</v>
      </c>
      <c r="E753">
        <v>99.788499999999999</v>
      </c>
      <c r="F753">
        <v>766776036</v>
      </c>
      <c r="G753">
        <v>2176863</v>
      </c>
      <c r="H753">
        <v>2176770</v>
      </c>
      <c r="I753">
        <v>99.716899999999995</v>
      </c>
      <c r="J753">
        <v>1093680</v>
      </c>
      <c r="K753">
        <v>8707218</v>
      </c>
      <c r="L753">
        <v>310661</v>
      </c>
      <c r="M753">
        <v>0.14223</v>
      </c>
      <c r="N753">
        <v>102664538</v>
      </c>
    </row>
    <row r="754" spans="1:14" x14ac:dyDescent="0.25">
      <c r="A754">
        <v>236</v>
      </c>
      <c r="B754">
        <v>780458477</v>
      </c>
      <c r="C754">
        <v>1638678</v>
      </c>
      <c r="D754">
        <v>235925</v>
      </c>
      <c r="E754">
        <v>99.790499999999994</v>
      </c>
      <c r="F754">
        <v>779892444</v>
      </c>
      <c r="G754">
        <v>2204711</v>
      </c>
      <c r="H754">
        <v>2204618</v>
      </c>
      <c r="I754">
        <v>99.718100000000007</v>
      </c>
      <c r="J754">
        <v>1124360</v>
      </c>
      <c r="K754">
        <v>8818610</v>
      </c>
      <c r="L754">
        <v>314324</v>
      </c>
      <c r="M754">
        <v>0.143762</v>
      </c>
      <c r="N754">
        <v>103918697</v>
      </c>
    </row>
    <row r="755" spans="1:14" x14ac:dyDescent="0.25">
      <c r="A755">
        <v>237</v>
      </c>
      <c r="B755">
        <v>793758030</v>
      </c>
      <c r="C755">
        <v>1651178</v>
      </c>
      <c r="D755">
        <v>237682</v>
      </c>
      <c r="E755">
        <v>99.792400000000001</v>
      </c>
      <c r="F755">
        <v>793176412</v>
      </c>
      <c r="G755">
        <v>2232796</v>
      </c>
      <c r="H755">
        <v>2232703</v>
      </c>
      <c r="I755">
        <v>99.719300000000004</v>
      </c>
      <c r="J755">
        <v>1155408</v>
      </c>
      <c r="K755">
        <v>8930948</v>
      </c>
      <c r="L755">
        <v>318155</v>
      </c>
      <c r="M755">
        <v>0.14526</v>
      </c>
      <c r="N755">
        <v>105190272</v>
      </c>
    </row>
    <row r="756" spans="1:14" x14ac:dyDescent="0.25">
      <c r="A756">
        <v>238</v>
      </c>
      <c r="B756">
        <v>807226802</v>
      </c>
      <c r="C756">
        <v>1663678</v>
      </c>
      <c r="D756">
        <v>239440</v>
      </c>
      <c r="E756">
        <v>99.794300000000007</v>
      </c>
      <c r="F756">
        <v>806629362</v>
      </c>
      <c r="G756">
        <v>2261118</v>
      </c>
      <c r="H756">
        <v>2261025</v>
      </c>
      <c r="I756">
        <v>99.720500000000001</v>
      </c>
      <c r="J756">
        <v>1186824</v>
      </c>
      <c r="K756">
        <v>9044236</v>
      </c>
      <c r="L756">
        <v>321891</v>
      </c>
      <c r="M756">
        <v>0.14672199999999999</v>
      </c>
      <c r="N756">
        <v>106465495</v>
      </c>
    </row>
    <row r="757" spans="1:14" x14ac:dyDescent="0.25">
      <c r="A757">
        <v>239</v>
      </c>
      <c r="B757">
        <v>820866221</v>
      </c>
      <c r="C757">
        <v>1676178</v>
      </c>
      <c r="D757">
        <v>241198</v>
      </c>
      <c r="E757">
        <v>99.796199999999999</v>
      </c>
      <c r="F757">
        <v>820252720</v>
      </c>
      <c r="G757">
        <v>2289679</v>
      </c>
      <c r="H757">
        <v>2289586</v>
      </c>
      <c r="I757">
        <v>99.721599999999995</v>
      </c>
      <c r="J757">
        <v>1218852</v>
      </c>
      <c r="K757">
        <v>9158478</v>
      </c>
      <c r="L757">
        <v>325782</v>
      </c>
      <c r="M757">
        <v>0.14818100000000001</v>
      </c>
      <c r="N757">
        <v>107757420</v>
      </c>
    </row>
    <row r="758" spans="1:14" x14ac:dyDescent="0.25">
      <c r="A758">
        <v>240</v>
      </c>
      <c r="B758">
        <v>834677721</v>
      </c>
      <c r="C758">
        <v>1688678</v>
      </c>
      <c r="D758">
        <v>242969</v>
      </c>
      <c r="E758">
        <v>99.798100000000005</v>
      </c>
      <c r="F758">
        <v>834047920</v>
      </c>
      <c r="G758">
        <v>2318479</v>
      </c>
      <c r="H758">
        <v>2318386</v>
      </c>
      <c r="I758">
        <v>99.722800000000007</v>
      </c>
      <c r="J758">
        <v>1251252</v>
      </c>
      <c r="K758">
        <v>9273678</v>
      </c>
      <c r="L758">
        <v>329591</v>
      </c>
      <c r="M758">
        <v>0.14960599999999999</v>
      </c>
      <c r="N758">
        <v>109054061</v>
      </c>
    </row>
    <row r="759" spans="1:14" x14ac:dyDescent="0.25">
      <c r="A759">
        <v>241</v>
      </c>
      <c r="B759">
        <v>848662742</v>
      </c>
      <c r="C759">
        <v>1701178</v>
      </c>
      <c r="D759">
        <v>244727</v>
      </c>
      <c r="E759">
        <v>99.799899999999994</v>
      </c>
      <c r="F759">
        <v>848016400</v>
      </c>
      <c r="G759">
        <v>2347520</v>
      </c>
      <c r="H759">
        <v>2347427</v>
      </c>
      <c r="I759">
        <v>99.7239</v>
      </c>
      <c r="J759">
        <v>1284270</v>
      </c>
      <c r="K759">
        <v>9389840</v>
      </c>
      <c r="L759">
        <v>333544</v>
      </c>
      <c r="M759">
        <v>0.15102599999999999</v>
      </c>
      <c r="N759">
        <v>110366314</v>
      </c>
    </row>
    <row r="760" spans="1:14" x14ac:dyDescent="0.25">
      <c r="A760">
        <v>242</v>
      </c>
      <c r="B760">
        <v>862822730</v>
      </c>
      <c r="C760">
        <v>1713678</v>
      </c>
      <c r="D760">
        <v>246485</v>
      </c>
      <c r="E760">
        <v>99.8018</v>
      </c>
      <c r="F760">
        <v>862159606</v>
      </c>
      <c r="G760">
        <v>2376802</v>
      </c>
      <c r="H760">
        <v>2376709</v>
      </c>
      <c r="I760">
        <v>99.725099999999998</v>
      </c>
      <c r="J760">
        <v>1317666</v>
      </c>
      <c r="K760">
        <v>9506968</v>
      </c>
      <c r="L760">
        <v>337400</v>
      </c>
      <c r="M760">
        <v>0.15241299999999999</v>
      </c>
      <c r="N760">
        <v>111683271</v>
      </c>
    </row>
    <row r="761" spans="1:14" x14ac:dyDescent="0.25">
      <c r="A761">
        <v>243</v>
      </c>
      <c r="B761">
        <v>877159137</v>
      </c>
      <c r="C761">
        <v>1726178</v>
      </c>
      <c r="D761">
        <v>248244</v>
      </c>
      <c r="E761">
        <v>99.803600000000003</v>
      </c>
      <c r="F761">
        <v>876478988</v>
      </c>
      <c r="G761">
        <v>2406327</v>
      </c>
      <c r="H761">
        <v>2406234</v>
      </c>
      <c r="I761">
        <v>99.726200000000006</v>
      </c>
      <c r="J761">
        <v>1351688</v>
      </c>
      <c r="K761">
        <v>9625066</v>
      </c>
      <c r="L761">
        <v>341415</v>
      </c>
      <c r="M761">
        <v>0.15379599999999999</v>
      </c>
      <c r="N761">
        <v>113017294</v>
      </c>
    </row>
    <row r="762" spans="1:14" x14ac:dyDescent="0.25">
      <c r="A762">
        <v>244</v>
      </c>
      <c r="B762">
        <v>891673421</v>
      </c>
      <c r="C762">
        <v>1738678</v>
      </c>
      <c r="D762">
        <v>249989</v>
      </c>
      <c r="E762">
        <v>99.805400000000006</v>
      </c>
      <c r="F762">
        <v>890976004</v>
      </c>
      <c r="G762">
        <v>2436095</v>
      </c>
      <c r="H762">
        <v>2436002</v>
      </c>
      <c r="I762">
        <v>99.7273</v>
      </c>
      <c r="J762">
        <v>1386092</v>
      </c>
      <c r="K762">
        <v>9744138</v>
      </c>
      <c r="L762">
        <v>345319</v>
      </c>
      <c r="M762">
        <v>0.15514600000000001</v>
      </c>
      <c r="N762">
        <v>114354733</v>
      </c>
    </row>
    <row r="763" spans="1:14" x14ac:dyDescent="0.25">
      <c r="A763">
        <v>245</v>
      </c>
      <c r="B763">
        <v>906367046</v>
      </c>
      <c r="C763">
        <v>1751178</v>
      </c>
      <c r="D763">
        <v>251749</v>
      </c>
      <c r="E763">
        <v>99.807199999999995</v>
      </c>
      <c r="F763">
        <v>905652116</v>
      </c>
      <c r="G763">
        <v>2466108</v>
      </c>
      <c r="H763">
        <v>2466015</v>
      </c>
      <c r="I763">
        <v>99.728399999999993</v>
      </c>
      <c r="J763">
        <v>1420884</v>
      </c>
      <c r="K763">
        <v>9864188</v>
      </c>
      <c r="L763">
        <v>349397</v>
      </c>
      <c r="M763">
        <v>0.15646499999999999</v>
      </c>
      <c r="N763">
        <v>115710448</v>
      </c>
    </row>
    <row r="764" spans="1:14" x14ac:dyDescent="0.25">
      <c r="A764">
        <v>246</v>
      </c>
      <c r="B764">
        <v>921241482</v>
      </c>
      <c r="C764">
        <v>1763678</v>
      </c>
      <c r="D764">
        <v>253507</v>
      </c>
      <c r="E764">
        <v>99.808899999999994</v>
      </c>
      <c r="F764">
        <v>920508794</v>
      </c>
      <c r="G764">
        <v>2496366</v>
      </c>
      <c r="H764">
        <v>2496273</v>
      </c>
      <c r="I764">
        <v>99.729500000000002</v>
      </c>
      <c r="J764">
        <v>1456308</v>
      </c>
      <c r="K764">
        <v>9985220</v>
      </c>
      <c r="L764">
        <v>353375</v>
      </c>
      <c r="M764">
        <v>0.157779</v>
      </c>
      <c r="N764">
        <v>117070007</v>
      </c>
    </row>
    <row r="765" spans="1:14" x14ac:dyDescent="0.25">
      <c r="A765">
        <v>247</v>
      </c>
      <c r="B765">
        <v>936298205</v>
      </c>
      <c r="C765">
        <v>1776178</v>
      </c>
      <c r="D765">
        <v>255266</v>
      </c>
      <c r="E765">
        <v>99.810699999999997</v>
      </c>
      <c r="F765">
        <v>935547512</v>
      </c>
      <c r="G765">
        <v>2526871</v>
      </c>
      <c r="H765">
        <v>2526778</v>
      </c>
      <c r="I765">
        <v>99.730599999999995</v>
      </c>
      <c r="J765">
        <v>1492124</v>
      </c>
      <c r="K765">
        <v>10107238</v>
      </c>
      <c r="L765">
        <v>357515</v>
      </c>
      <c r="M765">
        <v>0.15906200000000001</v>
      </c>
      <c r="N765">
        <v>118446504</v>
      </c>
    </row>
    <row r="766" spans="1:14" x14ac:dyDescent="0.25">
      <c r="A766">
        <v>248</v>
      </c>
      <c r="B766">
        <v>951538697</v>
      </c>
      <c r="C766">
        <v>1788678</v>
      </c>
      <c r="D766">
        <v>256987</v>
      </c>
      <c r="E766">
        <v>99.812399999999997</v>
      </c>
      <c r="F766">
        <v>950769752</v>
      </c>
      <c r="G766">
        <v>2557623</v>
      </c>
      <c r="H766">
        <v>2557530</v>
      </c>
      <c r="I766">
        <v>99.731700000000004</v>
      </c>
      <c r="J766">
        <v>1528580</v>
      </c>
      <c r="K766">
        <v>10230246</v>
      </c>
      <c r="L766">
        <v>361518</v>
      </c>
      <c r="M766">
        <v>0.16034200000000001</v>
      </c>
      <c r="N766">
        <v>119825805</v>
      </c>
    </row>
    <row r="767" spans="1:14" x14ac:dyDescent="0.25">
      <c r="A767">
        <v>249</v>
      </c>
      <c r="B767">
        <v>966964446</v>
      </c>
      <c r="C767">
        <v>1801178</v>
      </c>
      <c r="D767">
        <v>258746</v>
      </c>
      <c r="E767">
        <v>99.814099999999996</v>
      </c>
      <c r="F767">
        <v>966177000</v>
      </c>
      <c r="G767">
        <v>2588624</v>
      </c>
      <c r="H767">
        <v>2588531</v>
      </c>
      <c r="I767">
        <v>99.732799999999997</v>
      </c>
      <c r="J767">
        <v>1565434</v>
      </c>
      <c r="K767">
        <v>10354248</v>
      </c>
      <c r="L767">
        <v>365720</v>
      </c>
      <c r="M767">
        <v>0.16159100000000001</v>
      </c>
      <c r="N767">
        <v>121225654</v>
      </c>
    </row>
    <row r="768" spans="1:14" x14ac:dyDescent="0.25">
      <c r="A768">
        <v>250</v>
      </c>
      <c r="B768">
        <v>982576946</v>
      </c>
      <c r="C768">
        <v>1813678</v>
      </c>
      <c r="D768">
        <v>260504</v>
      </c>
      <c r="E768">
        <v>99.815799999999996</v>
      </c>
      <c r="F768">
        <v>981770750</v>
      </c>
      <c r="G768">
        <v>2619874</v>
      </c>
      <c r="H768">
        <v>2619781</v>
      </c>
      <c r="I768">
        <v>99.733900000000006</v>
      </c>
      <c r="J768">
        <v>1602934</v>
      </c>
      <c r="K768">
        <v>10479248</v>
      </c>
      <c r="L768">
        <v>369822</v>
      </c>
      <c r="M768">
        <v>0.16283500000000001</v>
      </c>
      <c r="N768">
        <v>122628391</v>
      </c>
    </row>
    <row r="769" spans="1:14" x14ac:dyDescent="0.25">
      <c r="A769">
        <v>251</v>
      </c>
      <c r="B769">
        <v>998377697</v>
      </c>
      <c r="C769">
        <v>1826178</v>
      </c>
      <c r="D769">
        <v>262263</v>
      </c>
      <c r="E769">
        <v>99.817400000000006</v>
      </c>
      <c r="F769">
        <v>997552500</v>
      </c>
      <c r="G769">
        <v>2651375</v>
      </c>
      <c r="H769">
        <v>2651282</v>
      </c>
      <c r="I769">
        <v>99.734899999999996</v>
      </c>
      <c r="J769">
        <v>1640836</v>
      </c>
      <c r="K769">
        <v>10605250</v>
      </c>
      <c r="L769">
        <v>374088</v>
      </c>
      <c r="M769">
        <v>0.16405</v>
      </c>
      <c r="N769">
        <v>124048254</v>
      </c>
    </row>
    <row r="770" spans="1:14" x14ac:dyDescent="0.25">
      <c r="A770">
        <v>252</v>
      </c>
      <c r="B770">
        <v>1014368205</v>
      </c>
      <c r="C770">
        <v>1838678</v>
      </c>
      <c r="D770">
        <v>264009</v>
      </c>
      <c r="E770">
        <v>99.819100000000006</v>
      </c>
      <c r="F770">
        <v>1013523756</v>
      </c>
      <c r="G770">
        <v>2683127</v>
      </c>
      <c r="H770">
        <v>2683034</v>
      </c>
      <c r="I770">
        <v>99.736000000000004</v>
      </c>
      <c r="J770">
        <v>1679140</v>
      </c>
      <c r="K770">
        <v>10732258</v>
      </c>
      <c r="L770">
        <v>378241</v>
      </c>
      <c r="M770">
        <v>0.16523599999999999</v>
      </c>
      <c r="N770">
        <v>125471969</v>
      </c>
    </row>
    <row r="771" spans="1:14" x14ac:dyDescent="0.25">
      <c r="A771">
        <v>253</v>
      </c>
      <c r="B771">
        <v>1030549982</v>
      </c>
      <c r="C771">
        <v>1851178</v>
      </c>
      <c r="D771">
        <v>265768</v>
      </c>
      <c r="E771">
        <v>99.820700000000002</v>
      </c>
      <c r="F771">
        <v>1029686028</v>
      </c>
      <c r="G771">
        <v>2715132</v>
      </c>
      <c r="H771">
        <v>2715039</v>
      </c>
      <c r="I771">
        <v>99.736999999999995</v>
      </c>
      <c r="J771">
        <v>1718104</v>
      </c>
      <c r="K771">
        <v>10860276</v>
      </c>
      <c r="L771">
        <v>382571</v>
      </c>
      <c r="M771">
        <v>0.16641800000000001</v>
      </c>
      <c r="N771">
        <v>126914596</v>
      </c>
    </row>
    <row r="772" spans="1:14" x14ac:dyDescent="0.25">
      <c r="A772">
        <v>254</v>
      </c>
      <c r="B772">
        <v>1046924546</v>
      </c>
      <c r="C772">
        <v>1863678</v>
      </c>
      <c r="D772">
        <v>267527</v>
      </c>
      <c r="E772">
        <v>99.822299999999998</v>
      </c>
      <c r="F772">
        <v>1046040834</v>
      </c>
      <c r="G772">
        <v>2747390</v>
      </c>
      <c r="H772">
        <v>2747297</v>
      </c>
      <c r="I772">
        <v>99.738</v>
      </c>
      <c r="J772">
        <v>1757474</v>
      </c>
      <c r="K772">
        <v>10989308</v>
      </c>
      <c r="L772">
        <v>386800</v>
      </c>
      <c r="M772">
        <v>0.167572</v>
      </c>
      <c r="N772">
        <v>128360905</v>
      </c>
    </row>
    <row r="773" spans="1:14" x14ac:dyDescent="0.25">
      <c r="A773">
        <v>255</v>
      </c>
      <c r="B773">
        <v>1063493421</v>
      </c>
      <c r="C773">
        <v>1876178</v>
      </c>
      <c r="D773">
        <v>269287</v>
      </c>
      <c r="E773">
        <v>99.823899999999995</v>
      </c>
      <c r="F773">
        <v>1062589696</v>
      </c>
      <c r="G773">
        <v>2779903</v>
      </c>
      <c r="H773">
        <v>2779810</v>
      </c>
      <c r="I773">
        <v>99.739099999999993</v>
      </c>
      <c r="J773">
        <v>1797256</v>
      </c>
      <c r="K773">
        <v>11119358</v>
      </c>
      <c r="L773">
        <v>391195</v>
      </c>
      <c r="M773">
        <v>0.16869799999999999</v>
      </c>
      <c r="N773">
        <v>129824806</v>
      </c>
    </row>
    <row r="774" spans="1:14" x14ac:dyDescent="0.25">
      <c r="A774">
        <v>256</v>
      </c>
      <c r="B774">
        <v>1080258137</v>
      </c>
      <c r="C774">
        <v>1888678</v>
      </c>
      <c r="D774">
        <v>271058</v>
      </c>
      <c r="E774">
        <v>99.825500000000005</v>
      </c>
      <c r="F774">
        <v>1079334144</v>
      </c>
      <c r="G774">
        <v>2812671</v>
      </c>
      <c r="H774">
        <v>2812578</v>
      </c>
      <c r="I774">
        <v>99.740099999999998</v>
      </c>
      <c r="J774">
        <v>1837704</v>
      </c>
      <c r="K774">
        <v>11250430</v>
      </c>
      <c r="L774">
        <v>395500</v>
      </c>
      <c r="M774">
        <v>0.16982</v>
      </c>
      <c r="N774">
        <v>131294061</v>
      </c>
    </row>
    <row r="775" spans="1:14" x14ac:dyDescent="0.25">
      <c r="A775" t="s">
        <v>3</v>
      </c>
      <c r="B775" t="s">
        <v>4</v>
      </c>
      <c r="C775" t="s">
        <v>5</v>
      </c>
      <c r="D775" t="s">
        <v>6</v>
      </c>
      <c r="E775" t="s">
        <v>7</v>
      </c>
      <c r="F775" t="s">
        <v>8</v>
      </c>
      <c r="G775" t="s">
        <v>9</v>
      </c>
      <c r="H775" t="s">
        <v>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>
        <v>1</v>
      </c>
      <c r="B776">
        <v>8</v>
      </c>
      <c r="C776">
        <v>8</v>
      </c>
      <c r="D776">
        <v>1</v>
      </c>
      <c r="E776">
        <v>256</v>
      </c>
      <c r="F776">
        <v>8</v>
      </c>
      <c r="G776">
        <v>19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25">
      <c r="A777" t="s">
        <v>21</v>
      </c>
      <c r="B777" t="s">
        <v>10</v>
      </c>
      <c r="C777" t="s">
        <v>11</v>
      </c>
      <c r="D777" t="s">
        <v>12</v>
      </c>
      <c r="E777" t="s">
        <v>13</v>
      </c>
      <c r="F777" t="s">
        <v>14</v>
      </c>
      <c r="G777" t="s">
        <v>15</v>
      </c>
      <c r="H777" t="s">
        <v>16</v>
      </c>
      <c r="I777" t="s">
        <v>17</v>
      </c>
      <c r="J777" t="s">
        <v>18</v>
      </c>
      <c r="K777" t="s">
        <v>19</v>
      </c>
      <c r="L777" t="s">
        <v>22</v>
      </c>
      <c r="M777" t="s">
        <v>23</v>
      </c>
      <c r="N777" t="s">
        <v>20</v>
      </c>
    </row>
    <row r="778" spans="1:14" x14ac:dyDescent="0.25">
      <c r="A778">
        <v>2</v>
      </c>
      <c r="B778">
        <v>7</v>
      </c>
      <c r="C778">
        <v>1</v>
      </c>
      <c r="D778">
        <v>1</v>
      </c>
      <c r="E778">
        <v>87.5</v>
      </c>
      <c r="F778">
        <v>7</v>
      </c>
      <c r="G778">
        <v>1</v>
      </c>
      <c r="H778">
        <v>1</v>
      </c>
      <c r="I778">
        <v>87.5</v>
      </c>
      <c r="J778">
        <v>0</v>
      </c>
      <c r="K778">
        <v>8</v>
      </c>
      <c r="L778">
        <v>1</v>
      </c>
      <c r="M778">
        <v>0</v>
      </c>
      <c r="N778">
        <v>834</v>
      </c>
    </row>
    <row r="779" spans="1:14" x14ac:dyDescent="0.25">
      <c r="A779">
        <v>3</v>
      </c>
      <c r="B779">
        <v>32</v>
      </c>
      <c r="C779">
        <v>3</v>
      </c>
      <c r="D779">
        <v>3</v>
      </c>
      <c r="E779">
        <v>91.428600000000003</v>
      </c>
      <c r="F779">
        <v>32</v>
      </c>
      <c r="G779">
        <v>3</v>
      </c>
      <c r="H779">
        <v>3</v>
      </c>
      <c r="I779">
        <v>91.428600000000003</v>
      </c>
      <c r="J779">
        <v>0</v>
      </c>
      <c r="K779">
        <v>26</v>
      </c>
      <c r="L779">
        <v>5</v>
      </c>
      <c r="M779">
        <v>0</v>
      </c>
      <c r="N779">
        <v>1894</v>
      </c>
    </row>
    <row r="780" spans="1:14" x14ac:dyDescent="0.25">
      <c r="A780">
        <v>4</v>
      </c>
      <c r="B780">
        <v>94</v>
      </c>
      <c r="C780">
        <v>5</v>
      </c>
      <c r="D780">
        <v>5</v>
      </c>
      <c r="E780">
        <v>94.9495</v>
      </c>
      <c r="F780">
        <v>94</v>
      </c>
      <c r="G780">
        <v>5</v>
      </c>
      <c r="H780">
        <v>4</v>
      </c>
      <c r="I780">
        <v>94.9495</v>
      </c>
      <c r="J780">
        <v>0</v>
      </c>
      <c r="K780">
        <v>58</v>
      </c>
      <c r="L780">
        <v>7</v>
      </c>
      <c r="M780">
        <v>0</v>
      </c>
      <c r="N780">
        <v>2963</v>
      </c>
    </row>
    <row r="781" spans="1:14" x14ac:dyDescent="0.25">
      <c r="A781">
        <v>5</v>
      </c>
      <c r="B781">
        <v>215</v>
      </c>
      <c r="C781">
        <v>9</v>
      </c>
      <c r="D781">
        <v>9</v>
      </c>
      <c r="E781">
        <v>95.982100000000003</v>
      </c>
      <c r="F781">
        <v>215</v>
      </c>
      <c r="G781">
        <v>9</v>
      </c>
      <c r="H781">
        <v>7</v>
      </c>
      <c r="I781">
        <v>95.982100000000003</v>
      </c>
      <c r="J781">
        <v>0</v>
      </c>
      <c r="K781">
        <v>108</v>
      </c>
      <c r="L781">
        <v>14</v>
      </c>
      <c r="M781">
        <v>0</v>
      </c>
      <c r="N781">
        <v>4980</v>
      </c>
    </row>
    <row r="782" spans="1:14" x14ac:dyDescent="0.25">
      <c r="A782">
        <v>6</v>
      </c>
      <c r="B782">
        <v>426</v>
      </c>
      <c r="C782">
        <v>14</v>
      </c>
      <c r="D782">
        <v>14</v>
      </c>
      <c r="E782">
        <v>96.818200000000004</v>
      </c>
      <c r="F782">
        <v>426</v>
      </c>
      <c r="G782">
        <v>14</v>
      </c>
      <c r="H782">
        <v>10</v>
      </c>
      <c r="I782">
        <v>96.818200000000004</v>
      </c>
      <c r="J782">
        <v>0</v>
      </c>
      <c r="K782">
        <v>180</v>
      </c>
      <c r="L782">
        <v>21</v>
      </c>
      <c r="M782">
        <v>0</v>
      </c>
      <c r="N782">
        <v>7042</v>
      </c>
    </row>
    <row r="783" spans="1:14" x14ac:dyDescent="0.25">
      <c r="A783">
        <v>7</v>
      </c>
      <c r="B783">
        <v>762</v>
      </c>
      <c r="C783">
        <v>21</v>
      </c>
      <c r="D783">
        <v>21</v>
      </c>
      <c r="E783">
        <v>97.317999999999998</v>
      </c>
      <c r="F783">
        <v>762</v>
      </c>
      <c r="G783">
        <v>21</v>
      </c>
      <c r="H783">
        <v>14</v>
      </c>
      <c r="I783">
        <v>97.317999999999998</v>
      </c>
      <c r="J783">
        <v>0</v>
      </c>
      <c r="K783">
        <v>278</v>
      </c>
      <c r="L783">
        <v>32</v>
      </c>
      <c r="M783">
        <v>0</v>
      </c>
      <c r="N783">
        <v>9797</v>
      </c>
    </row>
    <row r="784" spans="1:14" x14ac:dyDescent="0.25">
      <c r="A784">
        <v>8</v>
      </c>
      <c r="B784">
        <v>1266</v>
      </c>
      <c r="C784">
        <v>29</v>
      </c>
      <c r="D784">
        <v>29</v>
      </c>
      <c r="E784">
        <v>97.760599999999997</v>
      </c>
      <c r="F784">
        <v>1266</v>
      </c>
      <c r="G784">
        <v>29</v>
      </c>
      <c r="H784">
        <v>18</v>
      </c>
      <c r="I784">
        <v>97.760599999999997</v>
      </c>
      <c r="J784">
        <v>0</v>
      </c>
      <c r="K784">
        <v>406</v>
      </c>
      <c r="L784">
        <v>40</v>
      </c>
      <c r="M784">
        <v>0</v>
      </c>
      <c r="N784">
        <v>12609</v>
      </c>
    </row>
    <row r="785" spans="1:14" x14ac:dyDescent="0.25">
      <c r="A785">
        <v>9</v>
      </c>
      <c r="B785">
        <v>1984</v>
      </c>
      <c r="C785">
        <v>40</v>
      </c>
      <c r="D785">
        <v>39</v>
      </c>
      <c r="E785">
        <v>98.023700000000005</v>
      </c>
      <c r="F785">
        <v>1984</v>
      </c>
      <c r="G785">
        <v>40</v>
      </c>
      <c r="H785">
        <v>25</v>
      </c>
      <c r="I785">
        <v>98.023700000000005</v>
      </c>
      <c r="J785">
        <v>0</v>
      </c>
      <c r="K785">
        <v>568</v>
      </c>
      <c r="L785">
        <v>54</v>
      </c>
      <c r="M785">
        <v>0</v>
      </c>
      <c r="N785">
        <v>16465</v>
      </c>
    </row>
    <row r="786" spans="1:14" x14ac:dyDescent="0.25">
      <c r="A786">
        <v>10</v>
      </c>
      <c r="B786">
        <v>2971</v>
      </c>
      <c r="C786">
        <v>53</v>
      </c>
      <c r="D786">
        <v>51</v>
      </c>
      <c r="E786">
        <v>98.247399999999999</v>
      </c>
      <c r="F786">
        <v>2971</v>
      </c>
      <c r="G786">
        <v>53</v>
      </c>
      <c r="H786">
        <v>34</v>
      </c>
      <c r="I786">
        <v>98.247399999999999</v>
      </c>
      <c r="J786">
        <v>0</v>
      </c>
      <c r="K786">
        <v>768</v>
      </c>
      <c r="L786">
        <v>71</v>
      </c>
      <c r="M786">
        <v>0</v>
      </c>
      <c r="N786">
        <v>20534</v>
      </c>
    </row>
    <row r="787" spans="1:14" x14ac:dyDescent="0.25">
      <c r="A787">
        <v>11</v>
      </c>
      <c r="B787">
        <v>4286</v>
      </c>
      <c r="C787">
        <v>69</v>
      </c>
      <c r="D787">
        <v>64</v>
      </c>
      <c r="E787">
        <v>98.415599999999998</v>
      </c>
      <c r="F787">
        <v>4286</v>
      </c>
      <c r="G787">
        <v>69</v>
      </c>
      <c r="H787">
        <v>46</v>
      </c>
      <c r="I787">
        <v>98.415599999999998</v>
      </c>
      <c r="J787">
        <v>0</v>
      </c>
      <c r="K787">
        <v>1010</v>
      </c>
      <c r="L787">
        <v>93</v>
      </c>
      <c r="M787">
        <v>0</v>
      </c>
      <c r="N787">
        <v>25272</v>
      </c>
    </row>
    <row r="788" spans="1:14" x14ac:dyDescent="0.25">
      <c r="A788">
        <v>12</v>
      </c>
      <c r="B788">
        <v>5996</v>
      </c>
      <c r="C788">
        <v>87</v>
      </c>
      <c r="D788">
        <v>79</v>
      </c>
      <c r="E788">
        <v>98.569800000000001</v>
      </c>
      <c r="F788">
        <v>5996</v>
      </c>
      <c r="G788">
        <v>87</v>
      </c>
      <c r="H788">
        <v>61</v>
      </c>
      <c r="I788">
        <v>98.569800000000001</v>
      </c>
      <c r="J788">
        <v>0</v>
      </c>
      <c r="K788">
        <v>1298</v>
      </c>
      <c r="L788">
        <v>112</v>
      </c>
      <c r="M788">
        <v>0</v>
      </c>
      <c r="N788">
        <v>30187</v>
      </c>
    </row>
    <row r="789" spans="1:14" x14ac:dyDescent="0.25">
      <c r="A789">
        <v>13</v>
      </c>
      <c r="B789">
        <v>8171</v>
      </c>
      <c r="C789">
        <v>109</v>
      </c>
      <c r="D789">
        <v>97</v>
      </c>
      <c r="E789">
        <v>98.683599999999998</v>
      </c>
      <c r="F789">
        <v>8171</v>
      </c>
      <c r="G789">
        <v>109</v>
      </c>
      <c r="H789">
        <v>80</v>
      </c>
      <c r="I789">
        <v>98.683599999999998</v>
      </c>
      <c r="J789">
        <v>0</v>
      </c>
      <c r="K789">
        <v>1636</v>
      </c>
      <c r="L789">
        <v>141</v>
      </c>
      <c r="M789">
        <v>0</v>
      </c>
      <c r="N789">
        <v>36266</v>
      </c>
    </row>
    <row r="790" spans="1:14" x14ac:dyDescent="0.25">
      <c r="A790">
        <v>14</v>
      </c>
      <c r="B790">
        <v>10890</v>
      </c>
      <c r="C790">
        <v>134</v>
      </c>
      <c r="D790">
        <v>117</v>
      </c>
      <c r="E790">
        <v>98.784499999999994</v>
      </c>
      <c r="F790">
        <v>10890</v>
      </c>
      <c r="G790">
        <v>134</v>
      </c>
      <c r="H790">
        <v>103</v>
      </c>
      <c r="I790">
        <v>98.784499999999994</v>
      </c>
      <c r="J790">
        <v>0</v>
      </c>
      <c r="K790">
        <v>2028</v>
      </c>
      <c r="L790">
        <v>169</v>
      </c>
      <c r="M790">
        <v>0</v>
      </c>
      <c r="N790">
        <v>42438</v>
      </c>
    </row>
    <row r="791" spans="1:14" x14ac:dyDescent="0.25">
      <c r="A791">
        <v>15</v>
      </c>
      <c r="B791">
        <v>14236</v>
      </c>
      <c r="C791">
        <v>163</v>
      </c>
      <c r="D791">
        <v>139</v>
      </c>
      <c r="E791">
        <v>98.867999999999995</v>
      </c>
      <c r="F791">
        <v>14236</v>
      </c>
      <c r="G791">
        <v>163</v>
      </c>
      <c r="H791">
        <v>131</v>
      </c>
      <c r="I791">
        <v>98.867999999999995</v>
      </c>
      <c r="J791">
        <v>0</v>
      </c>
      <c r="K791">
        <v>2478</v>
      </c>
      <c r="L791">
        <v>205</v>
      </c>
      <c r="M791">
        <v>0</v>
      </c>
      <c r="N791">
        <v>49543</v>
      </c>
    </row>
    <row r="792" spans="1:14" x14ac:dyDescent="0.25">
      <c r="A792">
        <v>16</v>
      </c>
      <c r="B792">
        <v>18300</v>
      </c>
      <c r="C792">
        <v>195</v>
      </c>
      <c r="D792">
        <v>171</v>
      </c>
      <c r="E792">
        <v>98.945700000000002</v>
      </c>
      <c r="F792">
        <v>18300</v>
      </c>
      <c r="G792">
        <v>195</v>
      </c>
      <c r="H792">
        <v>163</v>
      </c>
      <c r="I792">
        <v>98.945700000000002</v>
      </c>
      <c r="J792">
        <v>0</v>
      </c>
      <c r="K792">
        <v>2990</v>
      </c>
      <c r="L792">
        <v>237</v>
      </c>
      <c r="M792">
        <v>0</v>
      </c>
      <c r="N792">
        <v>56945</v>
      </c>
    </row>
    <row r="793" spans="1:14" x14ac:dyDescent="0.25">
      <c r="A793">
        <v>17</v>
      </c>
      <c r="B793">
        <v>23176</v>
      </c>
      <c r="C793">
        <v>232</v>
      </c>
      <c r="D793">
        <v>199</v>
      </c>
      <c r="E793">
        <v>99.008899999999997</v>
      </c>
      <c r="F793">
        <v>23176</v>
      </c>
      <c r="G793">
        <v>232</v>
      </c>
      <c r="H793">
        <v>200</v>
      </c>
      <c r="I793">
        <v>99.008899999999997</v>
      </c>
      <c r="J793">
        <v>0</v>
      </c>
      <c r="K793">
        <v>3568</v>
      </c>
      <c r="L793">
        <v>280</v>
      </c>
      <c r="M793">
        <v>0</v>
      </c>
      <c r="N793">
        <v>65271</v>
      </c>
    </row>
    <row r="794" spans="1:14" x14ac:dyDescent="0.25">
      <c r="A794">
        <v>18</v>
      </c>
      <c r="B794">
        <v>28967</v>
      </c>
      <c r="C794">
        <v>273</v>
      </c>
      <c r="D794">
        <v>229</v>
      </c>
      <c r="E794">
        <v>99.066299999999998</v>
      </c>
      <c r="F794">
        <v>28967</v>
      </c>
      <c r="G794">
        <v>273</v>
      </c>
      <c r="H794">
        <v>241</v>
      </c>
      <c r="I794">
        <v>99.066299999999998</v>
      </c>
      <c r="J794">
        <v>0</v>
      </c>
      <c r="K794">
        <v>4216</v>
      </c>
      <c r="L794">
        <v>321</v>
      </c>
      <c r="M794">
        <v>0</v>
      </c>
      <c r="N794">
        <v>73858</v>
      </c>
    </row>
    <row r="795" spans="1:14" x14ac:dyDescent="0.25">
      <c r="A795">
        <v>19</v>
      </c>
      <c r="B795">
        <v>35780</v>
      </c>
      <c r="C795">
        <v>319</v>
      </c>
      <c r="D795">
        <v>262</v>
      </c>
      <c r="E795">
        <v>99.116299999999995</v>
      </c>
      <c r="F795">
        <v>35780</v>
      </c>
      <c r="G795">
        <v>319</v>
      </c>
      <c r="H795">
        <v>287</v>
      </c>
      <c r="I795">
        <v>99.116299999999995</v>
      </c>
      <c r="J795">
        <v>0</v>
      </c>
      <c r="K795">
        <v>4938</v>
      </c>
      <c r="L795">
        <v>373</v>
      </c>
      <c r="M795">
        <v>0</v>
      </c>
      <c r="N795">
        <v>83570</v>
      </c>
    </row>
    <row r="796" spans="1:14" x14ac:dyDescent="0.25">
      <c r="A796">
        <v>20</v>
      </c>
      <c r="B796">
        <v>43730</v>
      </c>
      <c r="C796">
        <v>369</v>
      </c>
      <c r="D796">
        <v>298</v>
      </c>
      <c r="E796">
        <v>99.163200000000003</v>
      </c>
      <c r="F796">
        <v>43730</v>
      </c>
      <c r="G796">
        <v>369</v>
      </c>
      <c r="H796">
        <v>337</v>
      </c>
      <c r="I796">
        <v>99.163200000000003</v>
      </c>
      <c r="J796">
        <v>0</v>
      </c>
      <c r="K796">
        <v>5738</v>
      </c>
      <c r="L796">
        <v>415</v>
      </c>
      <c r="M796">
        <v>0</v>
      </c>
      <c r="N796">
        <v>93243</v>
      </c>
    </row>
    <row r="797" spans="1:14" x14ac:dyDescent="0.25">
      <c r="A797">
        <v>21</v>
      </c>
      <c r="B797">
        <v>52913</v>
      </c>
      <c r="C797">
        <v>447</v>
      </c>
      <c r="D797">
        <v>360</v>
      </c>
      <c r="E797">
        <v>99.162300000000002</v>
      </c>
      <c r="F797">
        <v>52913</v>
      </c>
      <c r="G797">
        <v>447</v>
      </c>
      <c r="H797">
        <v>415</v>
      </c>
      <c r="I797">
        <v>99.162300000000002</v>
      </c>
      <c r="J797">
        <v>0</v>
      </c>
      <c r="K797">
        <v>6620</v>
      </c>
      <c r="L797">
        <v>494</v>
      </c>
      <c r="M797">
        <v>0</v>
      </c>
      <c r="N797">
        <v>109354</v>
      </c>
    </row>
    <row r="798" spans="1:14" x14ac:dyDescent="0.25">
      <c r="A798">
        <v>22</v>
      </c>
      <c r="B798">
        <v>63430</v>
      </c>
      <c r="C798">
        <v>578</v>
      </c>
      <c r="D798">
        <v>472</v>
      </c>
      <c r="E798">
        <v>99.096999999999994</v>
      </c>
      <c r="F798">
        <v>63426</v>
      </c>
      <c r="G798">
        <v>582</v>
      </c>
      <c r="H798">
        <v>550</v>
      </c>
      <c r="I798">
        <v>99.090699999999998</v>
      </c>
      <c r="J798">
        <v>0</v>
      </c>
      <c r="K798">
        <v>7588</v>
      </c>
      <c r="L798">
        <v>604</v>
      </c>
      <c r="M798">
        <v>0</v>
      </c>
      <c r="N798">
        <v>131236</v>
      </c>
    </row>
    <row r="799" spans="1:14" x14ac:dyDescent="0.25">
      <c r="A799">
        <v>23</v>
      </c>
      <c r="B799">
        <v>75391</v>
      </c>
      <c r="C799">
        <v>784</v>
      </c>
      <c r="D799">
        <v>657</v>
      </c>
      <c r="E799">
        <v>98.970799999999997</v>
      </c>
      <c r="F799">
        <v>75377</v>
      </c>
      <c r="G799">
        <v>798</v>
      </c>
      <c r="H799">
        <v>766</v>
      </c>
      <c r="I799">
        <v>98.952399999999997</v>
      </c>
      <c r="J799">
        <v>0</v>
      </c>
      <c r="K799">
        <v>8646</v>
      </c>
      <c r="L799">
        <v>770</v>
      </c>
      <c r="M799">
        <v>0</v>
      </c>
      <c r="N799">
        <v>158918</v>
      </c>
    </row>
    <row r="800" spans="1:14" x14ac:dyDescent="0.25">
      <c r="A800">
        <v>24</v>
      </c>
      <c r="B800">
        <v>88998</v>
      </c>
      <c r="C800">
        <v>1001</v>
      </c>
      <c r="D800">
        <v>854</v>
      </c>
      <c r="E800">
        <v>98.887799999999999</v>
      </c>
      <c r="F800">
        <v>88968</v>
      </c>
      <c r="G800">
        <v>1031</v>
      </c>
      <c r="H800">
        <v>999</v>
      </c>
      <c r="I800">
        <v>98.854399999999998</v>
      </c>
      <c r="J800">
        <v>0</v>
      </c>
      <c r="K800">
        <v>9798</v>
      </c>
      <c r="L800">
        <v>958</v>
      </c>
      <c r="M800">
        <v>0</v>
      </c>
      <c r="N800">
        <v>174084</v>
      </c>
    </row>
    <row r="801" spans="1:14" x14ac:dyDescent="0.25">
      <c r="A801">
        <v>25</v>
      </c>
      <c r="B801">
        <v>104292</v>
      </c>
      <c r="C801">
        <v>1332</v>
      </c>
      <c r="D801">
        <v>1159</v>
      </c>
      <c r="E801">
        <v>98.738900000000001</v>
      </c>
      <c r="F801">
        <v>104240</v>
      </c>
      <c r="G801">
        <v>1384</v>
      </c>
      <c r="H801">
        <v>1352</v>
      </c>
      <c r="I801">
        <v>98.689700000000002</v>
      </c>
      <c r="J801">
        <v>0</v>
      </c>
      <c r="K801">
        <v>11048</v>
      </c>
      <c r="L801">
        <v>1224</v>
      </c>
      <c r="M801">
        <v>0</v>
      </c>
      <c r="N801">
        <v>211237</v>
      </c>
    </row>
    <row r="802" spans="1:14" x14ac:dyDescent="0.25">
      <c r="A802">
        <v>26</v>
      </c>
      <c r="B802">
        <v>121478</v>
      </c>
      <c r="C802">
        <v>1722</v>
      </c>
      <c r="D802">
        <v>1522</v>
      </c>
      <c r="E802">
        <v>98.6023</v>
      </c>
      <c r="F802">
        <v>121398</v>
      </c>
      <c r="G802">
        <v>1802</v>
      </c>
      <c r="H802">
        <v>1770</v>
      </c>
      <c r="I802">
        <v>98.537300000000002</v>
      </c>
      <c r="J802">
        <v>0</v>
      </c>
      <c r="K802">
        <v>12400</v>
      </c>
      <c r="L802">
        <v>1532</v>
      </c>
      <c r="M802">
        <v>0</v>
      </c>
      <c r="N802">
        <v>237665</v>
      </c>
    </row>
    <row r="803" spans="1:14" x14ac:dyDescent="0.25">
      <c r="A803">
        <v>27</v>
      </c>
      <c r="B803">
        <v>140697</v>
      </c>
      <c r="C803">
        <v>2186</v>
      </c>
      <c r="D803">
        <v>1959</v>
      </c>
      <c r="E803">
        <v>98.470100000000002</v>
      </c>
      <c r="F803">
        <v>140583</v>
      </c>
      <c r="G803">
        <v>2300</v>
      </c>
      <c r="H803">
        <v>2268</v>
      </c>
      <c r="I803">
        <v>98.390299999999996</v>
      </c>
      <c r="J803">
        <v>0</v>
      </c>
      <c r="K803">
        <v>13858</v>
      </c>
      <c r="L803">
        <v>1896</v>
      </c>
      <c r="M803">
        <v>0</v>
      </c>
      <c r="N803">
        <v>268140</v>
      </c>
    </row>
    <row r="804" spans="1:14" x14ac:dyDescent="0.25">
      <c r="A804">
        <v>28</v>
      </c>
      <c r="B804">
        <v>162153</v>
      </c>
      <c r="C804">
        <v>2682</v>
      </c>
      <c r="D804">
        <v>2423</v>
      </c>
      <c r="E804">
        <v>98.372900000000001</v>
      </c>
      <c r="F804">
        <v>161997</v>
      </c>
      <c r="G804">
        <v>2838</v>
      </c>
      <c r="H804">
        <v>2806</v>
      </c>
      <c r="I804">
        <v>98.278300000000002</v>
      </c>
      <c r="J804">
        <v>0</v>
      </c>
      <c r="K804">
        <v>15426</v>
      </c>
      <c r="L804">
        <v>2297</v>
      </c>
      <c r="M804">
        <v>0</v>
      </c>
      <c r="N804">
        <v>290825</v>
      </c>
    </row>
    <row r="805" spans="1:14" x14ac:dyDescent="0.25">
      <c r="A805">
        <v>29</v>
      </c>
      <c r="B805">
        <v>185930</v>
      </c>
      <c r="C805">
        <v>3294</v>
      </c>
      <c r="D805">
        <v>3003</v>
      </c>
      <c r="E805">
        <v>98.259200000000007</v>
      </c>
      <c r="F805">
        <v>185726</v>
      </c>
      <c r="G805">
        <v>3498</v>
      </c>
      <c r="H805">
        <v>3466</v>
      </c>
      <c r="I805">
        <v>98.151399999999995</v>
      </c>
      <c r="J805">
        <v>0</v>
      </c>
      <c r="K805">
        <v>17108</v>
      </c>
      <c r="L805">
        <v>2779</v>
      </c>
      <c r="M805">
        <v>0</v>
      </c>
      <c r="N805">
        <v>331668</v>
      </c>
    </row>
    <row r="806" spans="1:14" x14ac:dyDescent="0.25">
      <c r="A806">
        <v>30</v>
      </c>
      <c r="B806">
        <v>212264</v>
      </c>
      <c r="C806">
        <v>3960</v>
      </c>
      <c r="D806">
        <v>3633</v>
      </c>
      <c r="E806">
        <v>98.168599999999998</v>
      </c>
      <c r="F806">
        <v>212004</v>
      </c>
      <c r="G806">
        <v>4220</v>
      </c>
      <c r="H806">
        <v>4188</v>
      </c>
      <c r="I806">
        <v>98.048299999999998</v>
      </c>
      <c r="J806">
        <v>0</v>
      </c>
      <c r="K806">
        <v>18908</v>
      </c>
      <c r="L806">
        <v>3308</v>
      </c>
      <c r="M806">
        <v>0</v>
      </c>
      <c r="N806">
        <v>360521</v>
      </c>
    </row>
    <row r="807" spans="1:14" x14ac:dyDescent="0.25">
      <c r="A807">
        <v>31</v>
      </c>
      <c r="B807">
        <v>241287</v>
      </c>
      <c r="C807">
        <v>4728</v>
      </c>
      <c r="D807">
        <v>4357</v>
      </c>
      <c r="E807">
        <v>98.078199999999995</v>
      </c>
      <c r="F807">
        <v>240964</v>
      </c>
      <c r="G807">
        <v>5051</v>
      </c>
      <c r="H807">
        <v>5019</v>
      </c>
      <c r="I807">
        <v>97.946899999999999</v>
      </c>
      <c r="J807">
        <v>0</v>
      </c>
      <c r="K807">
        <v>20830</v>
      </c>
      <c r="L807">
        <v>3912</v>
      </c>
      <c r="M807">
        <v>0</v>
      </c>
      <c r="N807">
        <v>400046</v>
      </c>
    </row>
    <row r="808" spans="1:14" x14ac:dyDescent="0.25">
      <c r="A808">
        <v>32</v>
      </c>
      <c r="B808">
        <v>273347</v>
      </c>
      <c r="C808">
        <v>5436</v>
      </c>
      <c r="D808">
        <v>5036</v>
      </c>
      <c r="E808">
        <v>98.0501</v>
      </c>
      <c r="F808">
        <v>272952</v>
      </c>
      <c r="G808">
        <v>5831</v>
      </c>
      <c r="H808">
        <v>5799</v>
      </c>
      <c r="I808">
        <v>97.9084</v>
      </c>
      <c r="J808">
        <v>0</v>
      </c>
      <c r="K808">
        <v>22878</v>
      </c>
      <c r="L808">
        <v>4553</v>
      </c>
      <c r="M808">
        <v>0</v>
      </c>
      <c r="N808">
        <v>408669</v>
      </c>
    </row>
    <row r="809" spans="1:14" x14ac:dyDescent="0.25">
      <c r="A809">
        <v>33</v>
      </c>
      <c r="B809">
        <v>308365</v>
      </c>
      <c r="C809">
        <v>6355</v>
      </c>
      <c r="D809">
        <v>5912</v>
      </c>
      <c r="E809">
        <v>97.980699999999999</v>
      </c>
      <c r="F809">
        <v>307891</v>
      </c>
      <c r="G809">
        <v>6829</v>
      </c>
      <c r="H809">
        <v>6797</v>
      </c>
      <c r="I809">
        <v>97.830100000000002</v>
      </c>
      <c r="J809">
        <v>0</v>
      </c>
      <c r="K809">
        <v>25056</v>
      </c>
      <c r="L809">
        <v>5283</v>
      </c>
      <c r="M809">
        <v>0</v>
      </c>
      <c r="N809">
        <v>471363</v>
      </c>
    </row>
    <row r="810" spans="1:14" x14ac:dyDescent="0.25">
      <c r="A810">
        <v>34</v>
      </c>
      <c r="B810">
        <v>346677</v>
      </c>
      <c r="C810">
        <v>7347</v>
      </c>
      <c r="D810">
        <v>6855</v>
      </c>
      <c r="E810">
        <v>97.924700000000001</v>
      </c>
      <c r="F810">
        <v>346116</v>
      </c>
      <c r="G810">
        <v>7908</v>
      </c>
      <c r="H810">
        <v>7876</v>
      </c>
      <c r="I810">
        <v>97.766300000000001</v>
      </c>
      <c r="J810">
        <v>0</v>
      </c>
      <c r="K810">
        <v>27368</v>
      </c>
      <c r="L810">
        <v>6070</v>
      </c>
      <c r="M810">
        <v>0</v>
      </c>
      <c r="N810">
        <v>507557</v>
      </c>
    </row>
    <row r="811" spans="1:14" x14ac:dyDescent="0.25">
      <c r="A811">
        <v>35</v>
      </c>
      <c r="B811">
        <v>388471</v>
      </c>
      <c r="C811">
        <v>8428</v>
      </c>
      <c r="D811">
        <v>7886</v>
      </c>
      <c r="E811">
        <v>97.876499999999993</v>
      </c>
      <c r="F811">
        <v>387814</v>
      </c>
      <c r="G811">
        <v>9085</v>
      </c>
      <c r="H811">
        <v>9053</v>
      </c>
      <c r="I811">
        <v>97.710999999999999</v>
      </c>
      <c r="J811">
        <v>0</v>
      </c>
      <c r="K811">
        <v>29818</v>
      </c>
      <c r="L811">
        <v>6935</v>
      </c>
      <c r="M811">
        <v>0</v>
      </c>
      <c r="N811">
        <v>548499</v>
      </c>
    </row>
    <row r="812" spans="1:14" x14ac:dyDescent="0.25">
      <c r="A812">
        <v>36</v>
      </c>
      <c r="B812">
        <v>434022</v>
      </c>
      <c r="C812">
        <v>9533</v>
      </c>
      <c r="D812">
        <v>8941</v>
      </c>
      <c r="E812">
        <v>97.850800000000007</v>
      </c>
      <c r="F812">
        <v>433261</v>
      </c>
      <c r="G812">
        <v>10294</v>
      </c>
      <c r="H812">
        <v>10262</v>
      </c>
      <c r="I812">
        <v>97.679199999999994</v>
      </c>
      <c r="J812">
        <v>0</v>
      </c>
      <c r="K812">
        <v>32410</v>
      </c>
      <c r="L812">
        <v>7847</v>
      </c>
      <c r="M812">
        <v>0</v>
      </c>
      <c r="N812">
        <v>576872</v>
      </c>
    </row>
    <row r="813" spans="1:14" x14ac:dyDescent="0.25">
      <c r="A813">
        <v>37</v>
      </c>
      <c r="B813">
        <v>483394</v>
      </c>
      <c r="C813">
        <v>10814</v>
      </c>
      <c r="D813">
        <v>10165</v>
      </c>
      <c r="E813">
        <v>97.811899999999994</v>
      </c>
      <c r="F813">
        <v>482519</v>
      </c>
      <c r="G813">
        <v>11689</v>
      </c>
      <c r="H813">
        <v>11657</v>
      </c>
      <c r="I813">
        <v>97.634799999999998</v>
      </c>
      <c r="J813">
        <v>0</v>
      </c>
      <c r="K813">
        <v>35148</v>
      </c>
      <c r="L813">
        <v>8860</v>
      </c>
      <c r="M813">
        <v>0</v>
      </c>
      <c r="N813">
        <v>637151</v>
      </c>
    </row>
    <row r="814" spans="1:14" x14ac:dyDescent="0.25">
      <c r="A814">
        <v>38</v>
      </c>
      <c r="B814">
        <v>536931</v>
      </c>
      <c r="C814">
        <v>12149</v>
      </c>
      <c r="D814">
        <v>11439</v>
      </c>
      <c r="E814">
        <v>97.787400000000005</v>
      </c>
      <c r="F814">
        <v>535933</v>
      </c>
      <c r="G814">
        <v>13147</v>
      </c>
      <c r="H814">
        <v>13115</v>
      </c>
      <c r="I814">
        <v>97.605599999999995</v>
      </c>
      <c r="J814">
        <v>0</v>
      </c>
      <c r="K814">
        <v>38036</v>
      </c>
      <c r="L814">
        <v>9930</v>
      </c>
      <c r="M814">
        <v>0</v>
      </c>
      <c r="N814">
        <v>673518</v>
      </c>
    </row>
    <row r="815" spans="1:14" x14ac:dyDescent="0.25">
      <c r="A815">
        <v>39</v>
      </c>
      <c r="B815">
        <v>594790</v>
      </c>
      <c r="C815">
        <v>13609</v>
      </c>
      <c r="D815">
        <v>12835</v>
      </c>
      <c r="E815">
        <v>97.763099999999994</v>
      </c>
      <c r="F815">
        <v>593660</v>
      </c>
      <c r="G815">
        <v>14739</v>
      </c>
      <c r="H815">
        <v>14707</v>
      </c>
      <c r="I815">
        <v>97.577399999999997</v>
      </c>
      <c r="J815">
        <v>0</v>
      </c>
      <c r="K815">
        <v>41078</v>
      </c>
      <c r="L815">
        <v>11095</v>
      </c>
      <c r="M815">
        <v>0</v>
      </c>
      <c r="N815">
        <v>725644</v>
      </c>
    </row>
    <row r="816" spans="1:14" x14ac:dyDescent="0.25">
      <c r="A816">
        <v>40</v>
      </c>
      <c r="B816">
        <v>657445</v>
      </c>
      <c r="C816">
        <v>14954</v>
      </c>
      <c r="D816">
        <v>14114</v>
      </c>
      <c r="E816">
        <v>97.775999999999996</v>
      </c>
      <c r="F816">
        <v>656172</v>
      </c>
      <c r="G816">
        <v>16227</v>
      </c>
      <c r="H816">
        <v>16195</v>
      </c>
      <c r="I816">
        <v>97.586699999999993</v>
      </c>
      <c r="J816">
        <v>0</v>
      </c>
      <c r="K816">
        <v>44278</v>
      </c>
      <c r="L816">
        <v>12304</v>
      </c>
      <c r="M816">
        <v>0</v>
      </c>
      <c r="N816">
        <v>730962</v>
      </c>
    </row>
    <row r="817" spans="1:14" x14ac:dyDescent="0.25">
      <c r="A817">
        <v>41</v>
      </c>
      <c r="B817">
        <v>724650</v>
      </c>
      <c r="C817">
        <v>16670</v>
      </c>
      <c r="D817">
        <v>15757</v>
      </c>
      <c r="E817">
        <v>97.751300000000001</v>
      </c>
      <c r="F817">
        <v>723222</v>
      </c>
      <c r="G817">
        <v>18098</v>
      </c>
      <c r="H817">
        <v>18066</v>
      </c>
      <c r="I817">
        <v>97.558700000000002</v>
      </c>
      <c r="J817">
        <v>0</v>
      </c>
      <c r="K817">
        <v>47640</v>
      </c>
      <c r="L817">
        <v>13658</v>
      </c>
      <c r="M817">
        <v>0</v>
      </c>
      <c r="N817">
        <v>834466</v>
      </c>
    </row>
    <row r="818" spans="1:14" x14ac:dyDescent="0.25">
      <c r="A818">
        <v>42</v>
      </c>
      <c r="B818">
        <v>796865</v>
      </c>
      <c r="C818">
        <v>18543</v>
      </c>
      <c r="D818">
        <v>17555</v>
      </c>
      <c r="E818">
        <v>97.725899999999996</v>
      </c>
      <c r="F818">
        <v>795262</v>
      </c>
      <c r="G818">
        <v>20146</v>
      </c>
      <c r="H818">
        <v>20114</v>
      </c>
      <c r="I818">
        <v>97.529300000000006</v>
      </c>
      <c r="J818">
        <v>0</v>
      </c>
      <c r="K818">
        <v>51168</v>
      </c>
      <c r="L818">
        <v>15173</v>
      </c>
      <c r="M818">
        <v>0</v>
      </c>
      <c r="N818">
        <v>898560</v>
      </c>
    </row>
    <row r="819" spans="1:14" x14ac:dyDescent="0.25">
      <c r="A819">
        <v>43</v>
      </c>
      <c r="B819">
        <v>874255</v>
      </c>
      <c r="C819">
        <v>20660</v>
      </c>
      <c r="D819">
        <v>19593</v>
      </c>
      <c r="E819">
        <v>97.691400000000002</v>
      </c>
      <c r="F819">
        <v>872457</v>
      </c>
      <c r="G819">
        <v>22458</v>
      </c>
      <c r="H819">
        <v>22426</v>
      </c>
      <c r="I819">
        <v>97.490499999999997</v>
      </c>
      <c r="J819">
        <v>0</v>
      </c>
      <c r="K819">
        <v>54866</v>
      </c>
      <c r="L819">
        <v>16852</v>
      </c>
      <c r="M819">
        <v>0</v>
      </c>
      <c r="N819">
        <v>980693</v>
      </c>
    </row>
    <row r="820" spans="1:14" x14ac:dyDescent="0.25">
      <c r="A820">
        <v>44</v>
      </c>
      <c r="B820">
        <v>957245</v>
      </c>
      <c r="C820">
        <v>22854</v>
      </c>
      <c r="D820">
        <v>21705</v>
      </c>
      <c r="E820">
        <v>97.668199999999999</v>
      </c>
      <c r="F820">
        <v>955230</v>
      </c>
      <c r="G820">
        <v>24869</v>
      </c>
      <c r="H820">
        <v>24837</v>
      </c>
      <c r="I820">
        <v>97.462599999999995</v>
      </c>
      <c r="J820">
        <v>0</v>
      </c>
      <c r="K820">
        <v>58738</v>
      </c>
      <c r="L820">
        <v>18690</v>
      </c>
      <c r="M820">
        <v>0</v>
      </c>
      <c r="N820">
        <v>1031429</v>
      </c>
    </row>
    <row r="821" spans="1:14" x14ac:dyDescent="0.25">
      <c r="A821">
        <v>45</v>
      </c>
      <c r="B821">
        <v>1045838</v>
      </c>
      <c r="C821">
        <v>25386</v>
      </c>
      <c r="D821">
        <v>24148</v>
      </c>
      <c r="E821">
        <v>97.630200000000002</v>
      </c>
      <c r="F821">
        <v>1043582</v>
      </c>
      <c r="G821">
        <v>27642</v>
      </c>
      <c r="H821">
        <v>27610</v>
      </c>
      <c r="I821">
        <v>97.419600000000003</v>
      </c>
      <c r="J821">
        <v>0</v>
      </c>
      <c r="K821">
        <v>62788</v>
      </c>
      <c r="L821">
        <v>20703</v>
      </c>
      <c r="M821">
        <v>0</v>
      </c>
      <c r="N821">
        <v>1134630</v>
      </c>
    </row>
    <row r="822" spans="1:14" x14ac:dyDescent="0.25">
      <c r="A822">
        <v>46</v>
      </c>
      <c r="B822">
        <v>1140484</v>
      </c>
      <c r="C822">
        <v>28076</v>
      </c>
      <c r="D822">
        <v>26753</v>
      </c>
      <c r="E822">
        <v>97.597399999999993</v>
      </c>
      <c r="F822">
        <v>1137188</v>
      </c>
      <c r="G822">
        <v>31372</v>
      </c>
      <c r="H822">
        <v>31340</v>
      </c>
      <c r="I822">
        <v>97.315299999999993</v>
      </c>
      <c r="J822">
        <v>0</v>
      </c>
      <c r="K822">
        <v>67020</v>
      </c>
      <c r="L822">
        <v>22819</v>
      </c>
      <c r="M822">
        <v>0</v>
      </c>
      <c r="N822">
        <v>1278321</v>
      </c>
    </row>
    <row r="823" spans="1:14" x14ac:dyDescent="0.25">
      <c r="A823">
        <v>47</v>
      </c>
      <c r="B823">
        <v>1241375</v>
      </c>
      <c r="C823">
        <v>31008</v>
      </c>
      <c r="D823">
        <v>29575</v>
      </c>
      <c r="E823">
        <v>97.563000000000002</v>
      </c>
      <c r="F823">
        <v>1235937</v>
      </c>
      <c r="G823">
        <v>36446</v>
      </c>
      <c r="H823">
        <v>36414</v>
      </c>
      <c r="I823">
        <v>97.135599999999997</v>
      </c>
      <c r="J823">
        <v>0</v>
      </c>
      <c r="K823">
        <v>71438</v>
      </c>
      <c r="L823">
        <v>25028</v>
      </c>
      <c r="M823">
        <v>0</v>
      </c>
      <c r="N823">
        <v>1468272</v>
      </c>
    </row>
    <row r="824" spans="1:14" x14ac:dyDescent="0.25">
      <c r="A824">
        <v>48</v>
      </c>
      <c r="B824">
        <v>1349174</v>
      </c>
      <c r="C824">
        <v>33801</v>
      </c>
      <c r="D824">
        <v>32280</v>
      </c>
      <c r="E824">
        <v>97.555899999999994</v>
      </c>
      <c r="F824">
        <v>1340536</v>
      </c>
      <c r="G824">
        <v>42439</v>
      </c>
      <c r="H824">
        <v>42407</v>
      </c>
      <c r="I824">
        <v>96.931299999999993</v>
      </c>
      <c r="J824">
        <v>0</v>
      </c>
      <c r="K824">
        <v>76046</v>
      </c>
      <c r="L824">
        <v>27332</v>
      </c>
      <c r="M824">
        <v>0</v>
      </c>
      <c r="N824">
        <v>1581932</v>
      </c>
    </row>
    <row r="825" spans="1:14" x14ac:dyDescent="0.25">
      <c r="A825">
        <v>49</v>
      </c>
      <c r="B825">
        <v>1463416</v>
      </c>
      <c r="C825">
        <v>37208</v>
      </c>
      <c r="D825">
        <v>35491</v>
      </c>
      <c r="E825">
        <v>97.520499999999998</v>
      </c>
      <c r="F825">
        <v>1450289</v>
      </c>
      <c r="G825">
        <v>50335</v>
      </c>
      <c r="H825">
        <v>50303</v>
      </c>
      <c r="I825">
        <v>96.645700000000005</v>
      </c>
      <c r="J825">
        <v>0</v>
      </c>
      <c r="K825">
        <v>80848</v>
      </c>
      <c r="L825">
        <v>29733</v>
      </c>
      <c r="M825">
        <v>0</v>
      </c>
      <c r="N825">
        <v>1863151</v>
      </c>
    </row>
    <row r="826" spans="1:14" x14ac:dyDescent="0.25">
      <c r="A826">
        <v>50</v>
      </c>
      <c r="B826">
        <v>1585158</v>
      </c>
      <c r="C826">
        <v>40466</v>
      </c>
      <c r="D826">
        <v>38671</v>
      </c>
      <c r="E826">
        <v>97.5107</v>
      </c>
      <c r="F826">
        <v>1532986</v>
      </c>
      <c r="G826">
        <v>92638</v>
      </c>
      <c r="H826">
        <v>92606</v>
      </c>
      <c r="I826">
        <v>94.301400000000001</v>
      </c>
      <c r="J826">
        <v>0</v>
      </c>
      <c r="K826">
        <v>85848</v>
      </c>
      <c r="L826">
        <v>32233</v>
      </c>
      <c r="M826">
        <v>0</v>
      </c>
      <c r="N826">
        <v>5262399</v>
      </c>
    </row>
    <row r="827" spans="1:14" x14ac:dyDescent="0.25">
      <c r="A827">
        <v>51</v>
      </c>
      <c r="B827">
        <v>1713805</v>
      </c>
      <c r="C827">
        <v>44470</v>
      </c>
      <c r="D827">
        <v>42421</v>
      </c>
      <c r="E827">
        <v>97.470799999999997</v>
      </c>
      <c r="F827">
        <v>1654555</v>
      </c>
      <c r="G827">
        <v>103720</v>
      </c>
      <c r="H827">
        <v>103688</v>
      </c>
      <c r="I827">
        <v>94.100999999999999</v>
      </c>
      <c r="J827">
        <v>0</v>
      </c>
      <c r="K827">
        <v>91050</v>
      </c>
      <c r="L827">
        <v>34834</v>
      </c>
      <c r="M827">
        <v>0</v>
      </c>
      <c r="N827">
        <v>2311104</v>
      </c>
    </row>
    <row r="828" spans="1:14" x14ac:dyDescent="0.25">
      <c r="A828">
        <v>52</v>
      </c>
      <c r="B828">
        <v>1850273</v>
      </c>
      <c r="C828">
        <v>48610</v>
      </c>
      <c r="D828">
        <v>46509</v>
      </c>
      <c r="E828">
        <v>97.440100000000001</v>
      </c>
      <c r="F828">
        <v>1782629</v>
      </c>
      <c r="G828">
        <v>116254</v>
      </c>
      <c r="H828">
        <v>116222</v>
      </c>
      <c r="I828">
        <v>93.877799999999993</v>
      </c>
      <c r="J828">
        <v>0</v>
      </c>
      <c r="K828">
        <v>96458</v>
      </c>
      <c r="L828">
        <v>37538</v>
      </c>
      <c r="M828">
        <v>0</v>
      </c>
      <c r="N828">
        <v>2512925</v>
      </c>
    </row>
    <row r="829" spans="1:14" x14ac:dyDescent="0.25">
      <c r="A829">
        <v>53</v>
      </c>
      <c r="B829">
        <v>1994471</v>
      </c>
      <c r="C829">
        <v>53289</v>
      </c>
      <c r="D829">
        <v>51123</v>
      </c>
      <c r="E829">
        <v>97.3977</v>
      </c>
      <c r="F829">
        <v>1916887</v>
      </c>
      <c r="G829">
        <v>130873</v>
      </c>
      <c r="H829">
        <v>130841</v>
      </c>
      <c r="I829">
        <v>93.608999999999995</v>
      </c>
      <c r="J829">
        <v>0</v>
      </c>
      <c r="K829">
        <v>102076</v>
      </c>
      <c r="L829">
        <v>40347</v>
      </c>
      <c r="M829">
        <v>0</v>
      </c>
      <c r="N829">
        <v>2811989</v>
      </c>
    </row>
    <row r="830" spans="1:14" x14ac:dyDescent="0.25">
      <c r="A830">
        <v>54</v>
      </c>
      <c r="B830">
        <v>2147590</v>
      </c>
      <c r="C830">
        <v>57634</v>
      </c>
      <c r="D830">
        <v>55363</v>
      </c>
      <c r="E830">
        <v>97.386499999999998</v>
      </c>
      <c r="F830">
        <v>2012729</v>
      </c>
      <c r="G830">
        <v>192495</v>
      </c>
      <c r="H830">
        <v>192463</v>
      </c>
      <c r="I830">
        <v>91.271000000000001</v>
      </c>
      <c r="J830">
        <v>0</v>
      </c>
      <c r="K830">
        <v>107908</v>
      </c>
      <c r="L830">
        <v>43263</v>
      </c>
      <c r="M830">
        <v>0</v>
      </c>
      <c r="N830">
        <v>7428984</v>
      </c>
    </row>
    <row r="831" spans="1:14" x14ac:dyDescent="0.25">
      <c r="A831">
        <v>55</v>
      </c>
      <c r="B831">
        <v>2308521</v>
      </c>
      <c r="C831">
        <v>63078</v>
      </c>
      <c r="D831">
        <v>60676</v>
      </c>
      <c r="E831">
        <v>97.340299999999999</v>
      </c>
      <c r="F831">
        <v>2160545</v>
      </c>
      <c r="G831">
        <v>211054</v>
      </c>
      <c r="H831">
        <v>211022</v>
      </c>
      <c r="I831">
        <v>91.100800000000007</v>
      </c>
      <c r="J831">
        <v>0</v>
      </c>
      <c r="K831">
        <v>113958</v>
      </c>
      <c r="L831">
        <v>46288</v>
      </c>
      <c r="M831">
        <v>0</v>
      </c>
      <c r="N831">
        <v>3360162</v>
      </c>
    </row>
    <row r="832" spans="1:14" x14ac:dyDescent="0.25">
      <c r="A832">
        <v>56</v>
      </c>
      <c r="B832">
        <v>2478920</v>
      </c>
      <c r="C832">
        <v>68295</v>
      </c>
      <c r="D832">
        <v>65871</v>
      </c>
      <c r="E832">
        <v>97.318799999999996</v>
      </c>
      <c r="F832">
        <v>2316211</v>
      </c>
      <c r="G832">
        <v>231004</v>
      </c>
      <c r="H832">
        <v>230972</v>
      </c>
      <c r="I832">
        <v>90.931100000000001</v>
      </c>
      <c r="J832">
        <v>0</v>
      </c>
      <c r="K832">
        <v>120230</v>
      </c>
      <c r="L832">
        <v>49424</v>
      </c>
      <c r="M832">
        <v>0</v>
      </c>
      <c r="N832">
        <v>3523782</v>
      </c>
    </row>
    <row r="833" spans="1:14" x14ac:dyDescent="0.25">
      <c r="A833">
        <v>57</v>
      </c>
      <c r="B833">
        <v>2658898</v>
      </c>
      <c r="C833">
        <v>73510</v>
      </c>
      <c r="D833">
        <v>71004</v>
      </c>
      <c r="E833">
        <v>97.309700000000007</v>
      </c>
      <c r="F833">
        <v>2412440</v>
      </c>
      <c r="G833">
        <v>319968</v>
      </c>
      <c r="H833">
        <v>319936</v>
      </c>
      <c r="I833">
        <v>88.289900000000003</v>
      </c>
      <c r="J833">
        <v>0</v>
      </c>
      <c r="K833">
        <v>126728</v>
      </c>
      <c r="L833">
        <v>52673</v>
      </c>
      <c r="M833">
        <v>0</v>
      </c>
      <c r="N833">
        <v>10333575</v>
      </c>
    </row>
    <row r="834" spans="1:14" x14ac:dyDescent="0.25">
      <c r="A834">
        <v>58</v>
      </c>
      <c r="B834">
        <v>2847550</v>
      </c>
      <c r="C834">
        <v>79970</v>
      </c>
      <c r="D834">
        <v>77440</v>
      </c>
      <c r="E834">
        <v>97.268299999999996</v>
      </c>
      <c r="F834">
        <v>2582652</v>
      </c>
      <c r="G834">
        <v>344868</v>
      </c>
      <c r="H834">
        <v>344836</v>
      </c>
      <c r="I834">
        <v>88.219800000000006</v>
      </c>
      <c r="J834">
        <v>0</v>
      </c>
      <c r="K834">
        <v>133456</v>
      </c>
      <c r="L834">
        <v>56037</v>
      </c>
      <c r="M834">
        <v>0</v>
      </c>
      <c r="N834">
        <v>4226883</v>
      </c>
    </row>
    <row r="835" spans="1:14" x14ac:dyDescent="0.25">
      <c r="A835">
        <v>59</v>
      </c>
      <c r="B835">
        <v>3045955</v>
      </c>
      <c r="C835">
        <v>86944</v>
      </c>
      <c r="D835">
        <v>84387</v>
      </c>
      <c r="E835">
        <v>97.224800000000002</v>
      </c>
      <c r="F835">
        <v>2760616</v>
      </c>
      <c r="G835">
        <v>372283</v>
      </c>
      <c r="H835">
        <v>372251</v>
      </c>
      <c r="I835">
        <v>88.117000000000004</v>
      </c>
      <c r="J835">
        <v>0</v>
      </c>
      <c r="K835">
        <v>140418</v>
      </c>
      <c r="L835">
        <v>59518</v>
      </c>
      <c r="M835">
        <v>0</v>
      </c>
      <c r="N835">
        <v>4573948</v>
      </c>
    </row>
    <row r="836" spans="1:14" x14ac:dyDescent="0.25">
      <c r="A836">
        <v>60</v>
      </c>
      <c r="B836">
        <v>3254910</v>
      </c>
      <c r="C836">
        <v>93989</v>
      </c>
      <c r="D836">
        <v>90716</v>
      </c>
      <c r="E836">
        <v>97.193399999999997</v>
      </c>
      <c r="F836">
        <v>2947168</v>
      </c>
      <c r="G836">
        <v>401731</v>
      </c>
      <c r="H836">
        <v>401699</v>
      </c>
      <c r="I836">
        <v>88.004099999999994</v>
      </c>
      <c r="J836">
        <v>0</v>
      </c>
      <c r="K836">
        <v>147618</v>
      </c>
      <c r="L836">
        <v>63118</v>
      </c>
      <c r="M836">
        <v>0</v>
      </c>
      <c r="N836">
        <v>4815746</v>
      </c>
    </row>
    <row r="837" spans="1:14" x14ac:dyDescent="0.25">
      <c r="A837">
        <v>61</v>
      </c>
      <c r="B837">
        <v>3474095</v>
      </c>
      <c r="C837">
        <v>101785</v>
      </c>
      <c r="D837">
        <v>98488</v>
      </c>
      <c r="E837">
        <v>97.153599999999997</v>
      </c>
      <c r="F837">
        <v>3141749</v>
      </c>
      <c r="G837">
        <v>434131</v>
      </c>
      <c r="H837">
        <v>434099</v>
      </c>
      <c r="I837">
        <v>87.859499999999997</v>
      </c>
      <c r="J837">
        <v>0</v>
      </c>
      <c r="K837">
        <v>155060</v>
      </c>
      <c r="L837">
        <v>66839</v>
      </c>
      <c r="M837">
        <v>0</v>
      </c>
      <c r="N837">
        <v>5248132</v>
      </c>
    </row>
    <row r="838" spans="1:14" x14ac:dyDescent="0.25">
      <c r="A838">
        <v>62</v>
      </c>
      <c r="B838">
        <v>3706159</v>
      </c>
      <c r="C838">
        <v>108049</v>
      </c>
      <c r="D838">
        <v>104751</v>
      </c>
      <c r="E838">
        <v>97.167199999999994</v>
      </c>
      <c r="F838">
        <v>3210442</v>
      </c>
      <c r="G838">
        <v>603766</v>
      </c>
      <c r="H838">
        <v>603734</v>
      </c>
      <c r="I838">
        <v>84.170599999999993</v>
      </c>
      <c r="J838">
        <v>0</v>
      </c>
      <c r="K838">
        <v>162748</v>
      </c>
      <c r="L838">
        <v>70683</v>
      </c>
      <c r="M838">
        <v>0</v>
      </c>
      <c r="N838">
        <v>18604185</v>
      </c>
    </row>
    <row r="839" spans="1:14" x14ac:dyDescent="0.25">
      <c r="A839">
        <v>63</v>
      </c>
      <c r="B839">
        <v>3947273</v>
      </c>
      <c r="C839">
        <v>116982</v>
      </c>
      <c r="D839">
        <v>113663</v>
      </c>
      <c r="E839">
        <v>97.121700000000004</v>
      </c>
      <c r="F839">
        <v>3422506</v>
      </c>
      <c r="G839">
        <v>641749</v>
      </c>
      <c r="H839">
        <v>641717</v>
      </c>
      <c r="I839">
        <v>84.209900000000005</v>
      </c>
      <c r="J839">
        <v>0</v>
      </c>
      <c r="K839">
        <v>170686</v>
      </c>
      <c r="L839">
        <v>74652</v>
      </c>
      <c r="M839">
        <v>0</v>
      </c>
      <c r="N839">
        <v>6017235</v>
      </c>
    </row>
    <row r="840" spans="1:14" x14ac:dyDescent="0.25">
      <c r="A840">
        <v>64</v>
      </c>
      <c r="B840">
        <v>4203827</v>
      </c>
      <c r="C840">
        <v>122572</v>
      </c>
      <c r="D840">
        <v>119253</v>
      </c>
      <c r="E840">
        <v>97.166899999999998</v>
      </c>
      <c r="F840">
        <v>3422506</v>
      </c>
      <c r="G840">
        <v>903893</v>
      </c>
      <c r="H840">
        <v>903861</v>
      </c>
      <c r="I840">
        <v>79.107500000000002</v>
      </c>
      <c r="J840">
        <v>0</v>
      </c>
      <c r="K840">
        <v>178878</v>
      </c>
      <c r="L840">
        <v>78748</v>
      </c>
      <c r="M840">
        <v>0</v>
      </c>
      <c r="N840">
        <v>27719255</v>
      </c>
    </row>
    <row r="841" spans="1:14" x14ac:dyDescent="0.25">
      <c r="A841">
        <v>65</v>
      </c>
      <c r="B841">
        <v>4468643</v>
      </c>
      <c r="C841">
        <v>132381</v>
      </c>
      <c r="D841">
        <v>129056</v>
      </c>
      <c r="E841">
        <v>97.122799999999998</v>
      </c>
      <c r="F841">
        <v>3642169</v>
      </c>
      <c r="G841">
        <v>958855</v>
      </c>
      <c r="H841">
        <v>958823</v>
      </c>
      <c r="I841">
        <v>79.16</v>
      </c>
      <c r="J841">
        <v>0</v>
      </c>
      <c r="K841">
        <v>187328</v>
      </c>
      <c r="L841">
        <v>82973</v>
      </c>
      <c r="M841">
        <v>0</v>
      </c>
      <c r="N841">
        <v>7884021</v>
      </c>
    </row>
    <row r="842" spans="1:14" x14ac:dyDescent="0.25">
      <c r="A842">
        <v>66</v>
      </c>
      <c r="B842">
        <v>4748641</v>
      </c>
      <c r="C842">
        <v>139879</v>
      </c>
      <c r="D842">
        <v>136554</v>
      </c>
      <c r="E842">
        <v>97.138599999999997</v>
      </c>
      <c r="F842">
        <v>3707296</v>
      </c>
      <c r="G842">
        <v>1181224</v>
      </c>
      <c r="H842">
        <v>1181192</v>
      </c>
      <c r="I842">
        <v>75.836799999999997</v>
      </c>
      <c r="J842">
        <v>0</v>
      </c>
      <c r="K842">
        <v>196040</v>
      </c>
      <c r="L842">
        <v>87329</v>
      </c>
      <c r="M842">
        <v>0</v>
      </c>
      <c r="N842">
        <v>24126899</v>
      </c>
    </row>
    <row r="843" spans="1:14" x14ac:dyDescent="0.25">
      <c r="A843">
        <v>67</v>
      </c>
      <c r="B843">
        <v>5038194</v>
      </c>
      <c r="C843">
        <v>151089</v>
      </c>
      <c r="D843">
        <v>147755</v>
      </c>
      <c r="E843">
        <v>97.088399999999993</v>
      </c>
      <c r="F843">
        <v>3960903</v>
      </c>
      <c r="G843">
        <v>1228380</v>
      </c>
      <c r="H843">
        <v>1228348</v>
      </c>
      <c r="I843">
        <v>76.328500000000005</v>
      </c>
      <c r="J843">
        <v>0</v>
      </c>
      <c r="K843">
        <v>205018</v>
      </c>
      <c r="L843">
        <v>91818</v>
      </c>
      <c r="M843">
        <v>0</v>
      </c>
      <c r="N843">
        <v>7378418</v>
      </c>
    </row>
    <row r="844" spans="1:14" x14ac:dyDescent="0.25">
      <c r="A844">
        <v>68</v>
      </c>
      <c r="B844">
        <v>5341170</v>
      </c>
      <c r="C844">
        <v>162545</v>
      </c>
      <c r="D844">
        <v>157706</v>
      </c>
      <c r="E844">
        <v>97.046599999999998</v>
      </c>
      <c r="F844">
        <v>4226349</v>
      </c>
      <c r="G844">
        <v>1277366</v>
      </c>
      <c r="H844">
        <v>1277334</v>
      </c>
      <c r="I844">
        <v>76.790800000000004</v>
      </c>
      <c r="J844">
        <v>0</v>
      </c>
      <c r="K844">
        <v>214266</v>
      </c>
      <c r="L844">
        <v>96442</v>
      </c>
      <c r="M844">
        <v>0</v>
      </c>
      <c r="N844">
        <v>7609809</v>
      </c>
    </row>
    <row r="845" spans="1:14" x14ac:dyDescent="0.25">
      <c r="A845">
        <v>69</v>
      </c>
      <c r="B845">
        <v>5657002</v>
      </c>
      <c r="C845">
        <v>175222</v>
      </c>
      <c r="D845">
        <v>170378</v>
      </c>
      <c r="E845">
        <v>96.995599999999996</v>
      </c>
      <c r="F845">
        <v>4502964</v>
      </c>
      <c r="G845">
        <v>1329260</v>
      </c>
      <c r="H845">
        <v>1329228</v>
      </c>
      <c r="I845">
        <v>77.208399999999997</v>
      </c>
      <c r="J845">
        <v>0</v>
      </c>
      <c r="K845">
        <v>223788</v>
      </c>
      <c r="L845">
        <v>101203</v>
      </c>
      <c r="M845">
        <v>0</v>
      </c>
      <c r="N845">
        <v>8114889</v>
      </c>
    </row>
    <row r="846" spans="1:14" x14ac:dyDescent="0.25">
      <c r="A846">
        <v>70</v>
      </c>
      <c r="B846">
        <v>5986766</v>
      </c>
      <c r="C846">
        <v>188458</v>
      </c>
      <c r="D846">
        <v>183612</v>
      </c>
      <c r="E846">
        <v>96.9482</v>
      </c>
      <c r="F846">
        <v>4791811</v>
      </c>
      <c r="G846">
        <v>1383413</v>
      </c>
      <c r="H846">
        <v>1383381</v>
      </c>
      <c r="I846">
        <v>77.597399999999993</v>
      </c>
      <c r="J846">
        <v>0</v>
      </c>
      <c r="K846">
        <v>233588</v>
      </c>
      <c r="L846">
        <v>106103</v>
      </c>
      <c r="M846">
        <v>0</v>
      </c>
      <c r="N846">
        <v>8457809</v>
      </c>
    </row>
    <row r="847" spans="1:14" x14ac:dyDescent="0.25">
      <c r="A847">
        <v>71</v>
      </c>
      <c r="B847">
        <v>6330519</v>
      </c>
      <c r="C847">
        <v>202616</v>
      </c>
      <c r="D847">
        <v>197597</v>
      </c>
      <c r="E847">
        <v>96.898600000000002</v>
      </c>
      <c r="F847">
        <v>5092877</v>
      </c>
      <c r="G847">
        <v>1440258</v>
      </c>
      <c r="H847">
        <v>1440226</v>
      </c>
      <c r="I847">
        <v>77.954599999999999</v>
      </c>
      <c r="J847">
        <v>0</v>
      </c>
      <c r="K847">
        <v>243670</v>
      </c>
      <c r="L847">
        <v>111144</v>
      </c>
      <c r="M847">
        <v>0</v>
      </c>
      <c r="N847">
        <v>8875800</v>
      </c>
    </row>
    <row r="848" spans="1:14" x14ac:dyDescent="0.25">
      <c r="A848">
        <v>72</v>
      </c>
      <c r="B848">
        <v>6690300</v>
      </c>
      <c r="C848">
        <v>216083</v>
      </c>
      <c r="D848">
        <v>210301</v>
      </c>
      <c r="E848">
        <v>96.871300000000005</v>
      </c>
      <c r="F848">
        <v>5407912</v>
      </c>
      <c r="G848">
        <v>1498471</v>
      </c>
      <c r="H848">
        <v>1498439</v>
      </c>
      <c r="I848">
        <v>78.303100000000001</v>
      </c>
      <c r="J848">
        <v>0</v>
      </c>
      <c r="K848">
        <v>254038</v>
      </c>
      <c r="L848">
        <v>116328</v>
      </c>
      <c r="M848">
        <v>0</v>
      </c>
      <c r="N848">
        <v>8999142</v>
      </c>
    </row>
    <row r="849" spans="1:14" x14ac:dyDescent="0.25">
      <c r="A849">
        <v>73</v>
      </c>
      <c r="B849">
        <v>7067031</v>
      </c>
      <c r="C849">
        <v>228369</v>
      </c>
      <c r="D849">
        <v>222526</v>
      </c>
      <c r="E849">
        <v>96.869699999999995</v>
      </c>
      <c r="F849">
        <v>5562259</v>
      </c>
      <c r="G849">
        <v>1733141</v>
      </c>
      <c r="H849">
        <v>1733109</v>
      </c>
      <c r="I849">
        <v>76.243399999999994</v>
      </c>
      <c r="J849">
        <v>0</v>
      </c>
      <c r="K849">
        <v>264696</v>
      </c>
      <c r="L849">
        <v>121657</v>
      </c>
      <c r="M849">
        <v>0</v>
      </c>
      <c r="N849">
        <v>26266322</v>
      </c>
    </row>
    <row r="850" spans="1:14" x14ac:dyDescent="0.25">
      <c r="A850">
        <v>74</v>
      </c>
      <c r="B850">
        <v>7455913</v>
      </c>
      <c r="C850">
        <v>244711</v>
      </c>
      <c r="D850">
        <v>238868</v>
      </c>
      <c r="E850">
        <v>96.822199999999995</v>
      </c>
      <c r="F850">
        <v>5902865</v>
      </c>
      <c r="G850">
        <v>1797759</v>
      </c>
      <c r="H850">
        <v>1797727</v>
      </c>
      <c r="I850">
        <v>76.654399999999995</v>
      </c>
      <c r="J850">
        <v>0</v>
      </c>
      <c r="K850">
        <v>275648</v>
      </c>
      <c r="L850">
        <v>127133</v>
      </c>
      <c r="M850">
        <v>0</v>
      </c>
      <c r="N850">
        <v>10069881</v>
      </c>
    </row>
    <row r="851" spans="1:14" x14ac:dyDescent="0.25">
      <c r="A851">
        <v>75</v>
      </c>
      <c r="B851">
        <v>7860449</v>
      </c>
      <c r="C851">
        <v>262050</v>
      </c>
      <c r="D851">
        <v>256202</v>
      </c>
      <c r="E851">
        <v>96.773799999999994</v>
      </c>
      <c r="F851">
        <v>6257144</v>
      </c>
      <c r="G851">
        <v>1865355</v>
      </c>
      <c r="H851">
        <v>1865323</v>
      </c>
      <c r="I851">
        <v>77.034700000000001</v>
      </c>
      <c r="J851">
        <v>0</v>
      </c>
      <c r="K851">
        <v>286898</v>
      </c>
      <c r="L851">
        <v>132758</v>
      </c>
      <c r="M851">
        <v>0</v>
      </c>
      <c r="N851">
        <v>10533747</v>
      </c>
    </row>
    <row r="852" spans="1:14" x14ac:dyDescent="0.25">
      <c r="A852">
        <v>76</v>
      </c>
      <c r="B852">
        <v>8286674</v>
      </c>
      <c r="C852">
        <v>274801</v>
      </c>
      <c r="D852">
        <v>268947</v>
      </c>
      <c r="E852">
        <v>96.790300000000002</v>
      </c>
      <c r="F852">
        <v>6369320</v>
      </c>
      <c r="G852">
        <v>2192155</v>
      </c>
      <c r="H852">
        <v>2192123</v>
      </c>
      <c r="I852">
        <v>74.395099999999999</v>
      </c>
      <c r="J852">
        <v>0</v>
      </c>
      <c r="K852">
        <v>298450</v>
      </c>
      <c r="L852">
        <v>138534</v>
      </c>
      <c r="M852">
        <v>0</v>
      </c>
      <c r="N852">
        <v>35567804</v>
      </c>
    </row>
    <row r="853" spans="1:14" x14ac:dyDescent="0.25">
      <c r="A853">
        <v>77</v>
      </c>
      <c r="B853">
        <v>8723965</v>
      </c>
      <c r="C853">
        <v>294043</v>
      </c>
      <c r="D853">
        <v>288150</v>
      </c>
      <c r="E853">
        <v>96.739400000000003</v>
      </c>
      <c r="F853">
        <v>6752271</v>
      </c>
      <c r="G853">
        <v>2265737</v>
      </c>
      <c r="H853">
        <v>2265705</v>
      </c>
      <c r="I853">
        <v>74.875399999999999</v>
      </c>
      <c r="J853">
        <v>0</v>
      </c>
      <c r="K853">
        <v>310308</v>
      </c>
      <c r="L853">
        <v>144463</v>
      </c>
      <c r="M853">
        <v>0</v>
      </c>
      <c r="N853">
        <v>11460110</v>
      </c>
    </row>
    <row r="854" spans="1:14" x14ac:dyDescent="0.25">
      <c r="A854">
        <v>78</v>
      </c>
      <c r="B854">
        <v>9178525</v>
      </c>
      <c r="C854">
        <v>314035</v>
      </c>
      <c r="D854">
        <v>308140</v>
      </c>
      <c r="E854">
        <v>96.691800000000001</v>
      </c>
      <c r="F854">
        <v>7150378</v>
      </c>
      <c r="G854">
        <v>2342182</v>
      </c>
      <c r="H854">
        <v>2342150</v>
      </c>
      <c r="I854">
        <v>75.326099999999997</v>
      </c>
      <c r="J854">
        <v>0</v>
      </c>
      <c r="K854">
        <v>322476</v>
      </c>
      <c r="L854">
        <v>150547</v>
      </c>
      <c r="M854">
        <v>0</v>
      </c>
      <c r="N854">
        <v>11894885</v>
      </c>
    </row>
    <row r="855" spans="1:14" x14ac:dyDescent="0.25">
      <c r="A855">
        <v>79</v>
      </c>
      <c r="B855">
        <v>9653551</v>
      </c>
      <c r="C855">
        <v>332048</v>
      </c>
      <c r="D855">
        <v>326025</v>
      </c>
      <c r="E855">
        <v>96.674700000000001</v>
      </c>
      <c r="F855">
        <v>7404910</v>
      </c>
      <c r="G855">
        <v>2580689</v>
      </c>
      <c r="H855">
        <v>2580657</v>
      </c>
      <c r="I855">
        <v>74.155900000000003</v>
      </c>
      <c r="J855">
        <v>0</v>
      </c>
      <c r="K855">
        <v>334958</v>
      </c>
      <c r="L855">
        <v>156788</v>
      </c>
      <c r="M855">
        <v>0</v>
      </c>
      <c r="N855">
        <v>27664283</v>
      </c>
    </row>
    <row r="856" spans="1:14" x14ac:dyDescent="0.25">
      <c r="A856">
        <v>80</v>
      </c>
      <c r="B856">
        <v>10145036</v>
      </c>
      <c r="C856">
        <v>352563</v>
      </c>
      <c r="D856">
        <v>346540</v>
      </c>
      <c r="E856">
        <v>96.641499999999994</v>
      </c>
      <c r="F856">
        <v>7835438</v>
      </c>
      <c r="G856">
        <v>2662161</v>
      </c>
      <c r="H856">
        <v>2662129</v>
      </c>
      <c r="I856">
        <v>74.640299999999996</v>
      </c>
      <c r="J856">
        <v>0</v>
      </c>
      <c r="K856">
        <v>347758</v>
      </c>
      <c r="L856">
        <v>163188</v>
      </c>
      <c r="M856">
        <v>0</v>
      </c>
      <c r="N856">
        <v>12604692</v>
      </c>
    </row>
    <row r="857" spans="1:14" x14ac:dyDescent="0.25">
      <c r="A857">
        <v>81</v>
      </c>
      <c r="B857">
        <v>10653188</v>
      </c>
      <c r="C857">
        <v>375852</v>
      </c>
      <c r="D857">
        <v>369822</v>
      </c>
      <c r="E857">
        <v>96.592200000000005</v>
      </c>
      <c r="F857">
        <v>8280426</v>
      </c>
      <c r="G857">
        <v>2748614</v>
      </c>
      <c r="H857">
        <v>2748582</v>
      </c>
      <c r="I857">
        <v>75.078400000000002</v>
      </c>
      <c r="J857">
        <v>0</v>
      </c>
      <c r="K857">
        <v>360880</v>
      </c>
      <c r="L857">
        <v>169749</v>
      </c>
      <c r="M857">
        <v>0</v>
      </c>
      <c r="N857">
        <v>13447595</v>
      </c>
    </row>
    <row r="858" spans="1:14" x14ac:dyDescent="0.25">
      <c r="A858">
        <v>82</v>
      </c>
      <c r="B858">
        <v>11191430</v>
      </c>
      <c r="C858">
        <v>388978</v>
      </c>
      <c r="D858">
        <v>382944</v>
      </c>
      <c r="E858">
        <v>96.641099999999994</v>
      </c>
      <c r="F858">
        <v>8320606</v>
      </c>
      <c r="G858">
        <v>3259802</v>
      </c>
      <c r="H858">
        <v>3259770</v>
      </c>
      <c r="I858">
        <v>71.850700000000003</v>
      </c>
      <c r="J858">
        <v>0</v>
      </c>
      <c r="K858">
        <v>374328</v>
      </c>
      <c r="L858">
        <v>176473</v>
      </c>
      <c r="M858">
        <v>0</v>
      </c>
      <c r="N858">
        <v>54173541</v>
      </c>
    </row>
    <row r="859" spans="1:14" x14ac:dyDescent="0.25">
      <c r="A859">
        <v>83</v>
      </c>
      <c r="B859">
        <v>11738903</v>
      </c>
      <c r="C859">
        <v>413292</v>
      </c>
      <c r="D859">
        <v>407253</v>
      </c>
      <c r="E859">
        <v>96.599000000000004</v>
      </c>
      <c r="F859">
        <v>8724930</v>
      </c>
      <c r="G859">
        <v>3427265</v>
      </c>
      <c r="H859">
        <v>3427233</v>
      </c>
      <c r="I859">
        <v>71.797200000000004</v>
      </c>
      <c r="J859">
        <v>0</v>
      </c>
      <c r="K859">
        <v>388106</v>
      </c>
      <c r="L859">
        <v>183362</v>
      </c>
      <c r="M859">
        <v>0</v>
      </c>
      <c r="N859">
        <v>21663176</v>
      </c>
    </row>
    <row r="860" spans="1:14" x14ac:dyDescent="0.25">
      <c r="A860">
        <v>84</v>
      </c>
      <c r="B860">
        <v>12305458</v>
      </c>
      <c r="C860">
        <v>439441</v>
      </c>
      <c r="D860">
        <v>433021</v>
      </c>
      <c r="E860">
        <v>96.552000000000007</v>
      </c>
      <c r="F860">
        <v>9221138</v>
      </c>
      <c r="G860">
        <v>3523761</v>
      </c>
      <c r="H860">
        <v>3523729</v>
      </c>
      <c r="I860">
        <v>72.351600000000005</v>
      </c>
      <c r="J860">
        <v>0</v>
      </c>
      <c r="K860">
        <v>402218</v>
      </c>
      <c r="L860">
        <v>190418</v>
      </c>
      <c r="M860">
        <v>0</v>
      </c>
      <c r="N860">
        <v>14968690</v>
      </c>
    </row>
    <row r="861" spans="1:14" x14ac:dyDescent="0.25">
      <c r="A861">
        <v>85</v>
      </c>
      <c r="B861">
        <v>12891340</v>
      </c>
      <c r="C861">
        <v>467684</v>
      </c>
      <c r="D861">
        <v>460694</v>
      </c>
      <c r="E861">
        <v>96.499099999999999</v>
      </c>
      <c r="F861">
        <v>9734171</v>
      </c>
      <c r="G861">
        <v>3624853</v>
      </c>
      <c r="H861">
        <v>3624821</v>
      </c>
      <c r="I861">
        <v>72.865899999999996</v>
      </c>
      <c r="J861">
        <v>0</v>
      </c>
      <c r="K861">
        <v>416668</v>
      </c>
      <c r="L861">
        <v>197643</v>
      </c>
      <c r="M861">
        <v>0</v>
      </c>
      <c r="N861">
        <v>15710843</v>
      </c>
    </row>
    <row r="862" spans="1:14" x14ac:dyDescent="0.25">
      <c r="A862">
        <v>86</v>
      </c>
      <c r="B862">
        <v>13498115</v>
      </c>
      <c r="C862">
        <v>496965</v>
      </c>
      <c r="D862">
        <v>489943</v>
      </c>
      <c r="E862">
        <v>96.448999999999998</v>
      </c>
      <c r="F862">
        <v>10265533</v>
      </c>
      <c r="G862">
        <v>3729547</v>
      </c>
      <c r="H862">
        <v>3729515</v>
      </c>
      <c r="I862">
        <v>73.350999999999999</v>
      </c>
      <c r="J862">
        <v>0</v>
      </c>
      <c r="K862">
        <v>431460</v>
      </c>
      <c r="L862">
        <v>205039</v>
      </c>
      <c r="M862">
        <v>0</v>
      </c>
      <c r="N862">
        <v>16272472</v>
      </c>
    </row>
    <row r="863" spans="1:14" x14ac:dyDescent="0.25">
      <c r="A863">
        <v>87</v>
      </c>
      <c r="B863">
        <v>14126421</v>
      </c>
      <c r="C863">
        <v>527162</v>
      </c>
      <c r="D863">
        <v>519807</v>
      </c>
      <c r="E863">
        <v>96.402500000000003</v>
      </c>
      <c r="F863">
        <v>10815077</v>
      </c>
      <c r="G863">
        <v>3838506</v>
      </c>
      <c r="H863">
        <v>3838474</v>
      </c>
      <c r="I863">
        <v>73.805000000000007</v>
      </c>
      <c r="J863">
        <v>0</v>
      </c>
      <c r="K863">
        <v>446598</v>
      </c>
      <c r="L863">
        <v>212608</v>
      </c>
      <c r="M863">
        <v>0</v>
      </c>
      <c r="N863">
        <v>16868995</v>
      </c>
    </row>
    <row r="864" spans="1:14" x14ac:dyDescent="0.25">
      <c r="A864">
        <v>88</v>
      </c>
      <c r="B864">
        <v>14778030</v>
      </c>
      <c r="C864">
        <v>557025</v>
      </c>
      <c r="D864">
        <v>549670</v>
      </c>
      <c r="E864">
        <v>96.367599999999996</v>
      </c>
      <c r="F864">
        <v>11385808</v>
      </c>
      <c r="G864">
        <v>3949247</v>
      </c>
      <c r="H864">
        <v>3949215</v>
      </c>
      <c r="I864">
        <v>74.246899999999997</v>
      </c>
      <c r="J864">
        <v>0</v>
      </c>
      <c r="K864">
        <v>462086</v>
      </c>
      <c r="L864">
        <v>220352</v>
      </c>
      <c r="M864">
        <v>0</v>
      </c>
      <c r="N864">
        <v>17118058</v>
      </c>
    </row>
    <row r="865" spans="1:14" x14ac:dyDescent="0.25">
      <c r="A865">
        <v>89</v>
      </c>
      <c r="B865">
        <v>15467654</v>
      </c>
      <c r="C865">
        <v>572370</v>
      </c>
      <c r="D865">
        <v>565008</v>
      </c>
      <c r="E865">
        <v>96.431600000000003</v>
      </c>
      <c r="F865">
        <v>11429235</v>
      </c>
      <c r="G865">
        <v>4610789</v>
      </c>
      <c r="H865">
        <v>4610757</v>
      </c>
      <c r="I865">
        <v>71.254499999999993</v>
      </c>
      <c r="J865">
        <v>0</v>
      </c>
      <c r="K865">
        <v>477928</v>
      </c>
      <c r="L865">
        <v>228273</v>
      </c>
      <c r="M865">
        <v>0</v>
      </c>
      <c r="N865">
        <v>69788901</v>
      </c>
    </row>
    <row r="866" spans="1:14" x14ac:dyDescent="0.25">
      <c r="A866">
        <v>90</v>
      </c>
      <c r="B866">
        <v>16161828</v>
      </c>
      <c r="C866">
        <v>607196</v>
      </c>
      <c r="D866">
        <v>599830</v>
      </c>
      <c r="E866">
        <v>96.379099999999994</v>
      </c>
      <c r="F866">
        <v>12037102</v>
      </c>
      <c r="G866">
        <v>4731922</v>
      </c>
      <c r="H866">
        <v>4731890</v>
      </c>
      <c r="I866">
        <v>71.781800000000004</v>
      </c>
      <c r="J866">
        <v>0</v>
      </c>
      <c r="K866">
        <v>494128</v>
      </c>
      <c r="L866">
        <v>236373</v>
      </c>
      <c r="M866">
        <v>0</v>
      </c>
      <c r="N866">
        <v>18821251</v>
      </c>
    </row>
    <row r="867" spans="1:14" x14ac:dyDescent="0.25">
      <c r="A867">
        <v>91</v>
      </c>
      <c r="B867">
        <v>16891370</v>
      </c>
      <c r="C867">
        <v>631225</v>
      </c>
      <c r="D867">
        <v>623856</v>
      </c>
      <c r="E867">
        <v>96.3977</v>
      </c>
      <c r="F867">
        <v>12125813</v>
      </c>
      <c r="G867">
        <v>5396782</v>
      </c>
      <c r="H867">
        <v>5396750</v>
      </c>
      <c r="I867">
        <v>69.200999999999993</v>
      </c>
      <c r="J867">
        <v>0</v>
      </c>
      <c r="K867">
        <v>510690</v>
      </c>
      <c r="L867">
        <v>244654</v>
      </c>
      <c r="M867">
        <v>0</v>
      </c>
      <c r="N867">
        <v>71163877</v>
      </c>
    </row>
    <row r="868" spans="1:14" x14ac:dyDescent="0.25">
      <c r="A868">
        <v>92</v>
      </c>
      <c r="B868">
        <v>17633270</v>
      </c>
      <c r="C868">
        <v>668013</v>
      </c>
      <c r="D868">
        <v>660515</v>
      </c>
      <c r="E868">
        <v>96.349900000000005</v>
      </c>
      <c r="F868">
        <v>12757283</v>
      </c>
      <c r="G868">
        <v>5544000</v>
      </c>
      <c r="H868">
        <v>5543968</v>
      </c>
      <c r="I868">
        <v>69.706999999999994</v>
      </c>
      <c r="J868">
        <v>0</v>
      </c>
      <c r="K868">
        <v>527618</v>
      </c>
      <c r="L868">
        <v>253118</v>
      </c>
      <c r="M868">
        <v>0</v>
      </c>
      <c r="N868">
        <v>21776205</v>
      </c>
    </row>
    <row r="869" spans="1:14" x14ac:dyDescent="0.25">
      <c r="A869">
        <v>93</v>
      </c>
      <c r="B869">
        <v>18416842</v>
      </c>
      <c r="C869">
        <v>688798</v>
      </c>
      <c r="D869">
        <v>681282</v>
      </c>
      <c r="E869">
        <v>96.394800000000004</v>
      </c>
      <c r="F869">
        <v>12847854</v>
      </c>
      <c r="G869">
        <v>6257786</v>
      </c>
      <c r="H869">
        <v>6257754</v>
      </c>
      <c r="I869">
        <v>67.246399999999994</v>
      </c>
      <c r="J869">
        <v>0</v>
      </c>
      <c r="K869">
        <v>544916</v>
      </c>
      <c r="L869">
        <v>261767</v>
      </c>
      <c r="M869">
        <v>0</v>
      </c>
      <c r="N869">
        <v>75858885</v>
      </c>
    </row>
    <row r="870" spans="1:14" x14ac:dyDescent="0.25">
      <c r="A870">
        <v>94</v>
      </c>
      <c r="B870">
        <v>19206125</v>
      </c>
      <c r="C870">
        <v>730099</v>
      </c>
      <c r="D870">
        <v>722467</v>
      </c>
      <c r="E870">
        <v>96.337800000000001</v>
      </c>
      <c r="F870">
        <v>13538969</v>
      </c>
      <c r="G870">
        <v>6397255</v>
      </c>
      <c r="H870">
        <v>6397223</v>
      </c>
      <c r="I870">
        <v>67.9114</v>
      </c>
      <c r="J870">
        <v>0</v>
      </c>
      <c r="K870">
        <v>562588</v>
      </c>
      <c r="L870">
        <v>270603</v>
      </c>
      <c r="M870">
        <v>0</v>
      </c>
      <c r="N870">
        <v>21674178</v>
      </c>
    </row>
    <row r="871" spans="1:14" x14ac:dyDescent="0.25">
      <c r="A871">
        <v>95</v>
      </c>
      <c r="B871">
        <v>20020007</v>
      </c>
      <c r="C871">
        <v>773592</v>
      </c>
      <c r="D871">
        <v>765599</v>
      </c>
      <c r="E871">
        <v>96.279700000000005</v>
      </c>
      <c r="F871">
        <v>14251576</v>
      </c>
      <c r="G871">
        <v>6542023</v>
      </c>
      <c r="H871">
        <v>6541991</v>
      </c>
      <c r="I871">
        <v>68.538300000000007</v>
      </c>
      <c r="J871">
        <v>0</v>
      </c>
      <c r="K871">
        <v>580638</v>
      </c>
      <c r="L871">
        <v>279628</v>
      </c>
      <c r="M871">
        <v>0</v>
      </c>
      <c r="N871">
        <v>22512917</v>
      </c>
    </row>
    <row r="872" spans="1:14" x14ac:dyDescent="0.25">
      <c r="A872">
        <v>96</v>
      </c>
      <c r="B872">
        <v>20873254</v>
      </c>
      <c r="C872">
        <v>805081</v>
      </c>
      <c r="D872">
        <v>797088</v>
      </c>
      <c r="E872">
        <v>96.286199999999994</v>
      </c>
      <c r="F872">
        <v>14497605</v>
      </c>
      <c r="G872">
        <v>7180730</v>
      </c>
      <c r="H872">
        <v>7180698</v>
      </c>
      <c r="I872">
        <v>66.876000000000005</v>
      </c>
      <c r="J872">
        <v>0</v>
      </c>
      <c r="K872">
        <v>599070</v>
      </c>
      <c r="L872">
        <v>288844</v>
      </c>
      <c r="M872">
        <v>0</v>
      </c>
      <c r="N872">
        <v>69877960</v>
      </c>
    </row>
    <row r="873" spans="1:14" x14ac:dyDescent="0.25">
      <c r="A873">
        <v>97</v>
      </c>
      <c r="B873">
        <v>21738771</v>
      </c>
      <c r="C873">
        <v>852237</v>
      </c>
      <c r="D873">
        <v>843450</v>
      </c>
      <c r="E873">
        <v>96.227500000000006</v>
      </c>
      <c r="F873">
        <v>15255405</v>
      </c>
      <c r="G873">
        <v>7335603</v>
      </c>
      <c r="H873">
        <v>7335571</v>
      </c>
      <c r="I873">
        <v>67.528700000000001</v>
      </c>
      <c r="J873">
        <v>0</v>
      </c>
      <c r="K873">
        <v>617888</v>
      </c>
      <c r="L873">
        <v>298253</v>
      </c>
      <c r="M873">
        <v>0</v>
      </c>
      <c r="N873">
        <v>24079686</v>
      </c>
    </row>
    <row r="874" spans="1:14" x14ac:dyDescent="0.25">
      <c r="A874">
        <v>98</v>
      </c>
      <c r="B874">
        <v>22631404</v>
      </c>
      <c r="C874">
        <v>900796</v>
      </c>
      <c r="D874">
        <v>887805</v>
      </c>
      <c r="E874">
        <v>96.1721</v>
      </c>
      <c r="F874">
        <v>16036984</v>
      </c>
      <c r="G874">
        <v>7495216</v>
      </c>
      <c r="H874">
        <v>7495184</v>
      </c>
      <c r="I874">
        <v>68.149100000000004</v>
      </c>
      <c r="J874">
        <v>0</v>
      </c>
      <c r="K874">
        <v>637096</v>
      </c>
      <c r="L874">
        <v>307857</v>
      </c>
      <c r="M874">
        <v>0</v>
      </c>
      <c r="N874">
        <v>24717360</v>
      </c>
    </row>
    <row r="875" spans="1:14" x14ac:dyDescent="0.25">
      <c r="A875">
        <v>99</v>
      </c>
      <c r="B875">
        <v>23553654</v>
      </c>
      <c r="C875">
        <v>948845</v>
      </c>
      <c r="D875">
        <v>935703</v>
      </c>
      <c r="E875">
        <v>96.127600000000001</v>
      </c>
      <c r="F875">
        <v>16756068</v>
      </c>
      <c r="G875">
        <v>7746431</v>
      </c>
      <c r="H875">
        <v>7746399</v>
      </c>
      <c r="I875">
        <v>68.385099999999994</v>
      </c>
      <c r="J875">
        <v>0</v>
      </c>
      <c r="K875">
        <v>656698</v>
      </c>
      <c r="L875">
        <v>317658</v>
      </c>
      <c r="M875">
        <v>0</v>
      </c>
      <c r="N875">
        <v>33863167</v>
      </c>
    </row>
    <row r="876" spans="1:14" x14ac:dyDescent="0.25">
      <c r="A876">
        <v>100</v>
      </c>
      <c r="B876">
        <v>24516207</v>
      </c>
      <c r="C876">
        <v>986292</v>
      </c>
      <c r="D876">
        <v>973135</v>
      </c>
      <c r="E876">
        <v>96.132599999999996</v>
      </c>
      <c r="F876">
        <v>17047668</v>
      </c>
      <c r="G876">
        <v>8454831</v>
      </c>
      <c r="H876">
        <v>8454799</v>
      </c>
      <c r="I876">
        <v>66.846999999999994</v>
      </c>
      <c r="J876">
        <v>0</v>
      </c>
      <c r="K876">
        <v>676698</v>
      </c>
      <c r="L876">
        <v>327658</v>
      </c>
      <c r="M876">
        <v>0</v>
      </c>
      <c r="N876">
        <v>77765300</v>
      </c>
    </row>
    <row r="877" spans="1:14" x14ac:dyDescent="0.25">
      <c r="A877">
        <v>101</v>
      </c>
      <c r="B877">
        <v>25491386</v>
      </c>
      <c r="C877">
        <v>1041414</v>
      </c>
      <c r="D877">
        <v>1028112</v>
      </c>
      <c r="E877">
        <v>96.075000000000003</v>
      </c>
      <c r="F877">
        <v>17901453</v>
      </c>
      <c r="G877">
        <v>8631347</v>
      </c>
      <c r="H877">
        <v>8631315</v>
      </c>
      <c r="I877">
        <v>67.469099999999997</v>
      </c>
      <c r="J877">
        <v>0</v>
      </c>
      <c r="K877">
        <v>697100</v>
      </c>
      <c r="L877">
        <v>337859</v>
      </c>
      <c r="M877">
        <v>0</v>
      </c>
      <c r="N877">
        <v>27477298</v>
      </c>
    </row>
    <row r="878" spans="1:14" x14ac:dyDescent="0.25">
      <c r="A878">
        <v>102</v>
      </c>
      <c r="B878">
        <v>26495864</v>
      </c>
      <c r="C878">
        <v>1098144</v>
      </c>
      <c r="D878">
        <v>1078276</v>
      </c>
      <c r="E878">
        <v>96.020399999999995</v>
      </c>
      <c r="F878">
        <v>18780949</v>
      </c>
      <c r="G878">
        <v>8813059</v>
      </c>
      <c r="H878">
        <v>8813027</v>
      </c>
      <c r="I878">
        <v>68.061700000000002</v>
      </c>
      <c r="J878">
        <v>0</v>
      </c>
      <c r="K878">
        <v>717908</v>
      </c>
      <c r="L878">
        <v>348263</v>
      </c>
      <c r="M878">
        <v>0</v>
      </c>
      <c r="N878">
        <v>28115813</v>
      </c>
    </row>
    <row r="879" spans="1:14" x14ac:dyDescent="0.25">
      <c r="A879">
        <v>103</v>
      </c>
      <c r="B879">
        <v>27529205</v>
      </c>
      <c r="C879">
        <v>1157530</v>
      </c>
      <c r="D879">
        <v>1137052</v>
      </c>
      <c r="E879">
        <v>95.9649</v>
      </c>
      <c r="F879">
        <v>19685660</v>
      </c>
      <c r="G879">
        <v>9001075</v>
      </c>
      <c r="H879">
        <v>9001043</v>
      </c>
      <c r="I879">
        <v>68.622900000000001</v>
      </c>
      <c r="J879">
        <v>0</v>
      </c>
      <c r="K879">
        <v>739126</v>
      </c>
      <c r="L879">
        <v>358872</v>
      </c>
      <c r="M879">
        <v>0</v>
      </c>
      <c r="N879">
        <v>29263794</v>
      </c>
    </row>
    <row r="880" spans="1:14" x14ac:dyDescent="0.25">
      <c r="A880">
        <v>104</v>
      </c>
      <c r="B880">
        <v>28596111</v>
      </c>
      <c r="C880">
        <v>1215488</v>
      </c>
      <c r="D880">
        <v>1189116</v>
      </c>
      <c r="E880">
        <v>95.922799999999995</v>
      </c>
      <c r="F880">
        <v>20619943</v>
      </c>
      <c r="G880">
        <v>9191656</v>
      </c>
      <c r="H880">
        <v>9191624</v>
      </c>
      <c r="I880">
        <v>69.167500000000004</v>
      </c>
      <c r="J880">
        <v>0</v>
      </c>
      <c r="K880">
        <v>760758</v>
      </c>
      <c r="L880">
        <v>369688</v>
      </c>
      <c r="M880">
        <v>0</v>
      </c>
      <c r="N880">
        <v>29381641</v>
      </c>
    </row>
    <row r="881" spans="1:14" x14ac:dyDescent="0.25">
      <c r="A881">
        <v>105</v>
      </c>
      <c r="B881">
        <v>29719095</v>
      </c>
      <c r="C881">
        <v>1250129</v>
      </c>
      <c r="D881">
        <v>1223743</v>
      </c>
      <c r="E881">
        <v>95.963300000000004</v>
      </c>
      <c r="F881">
        <v>20721583</v>
      </c>
      <c r="G881">
        <v>10247641</v>
      </c>
      <c r="H881">
        <v>10247609</v>
      </c>
      <c r="I881">
        <v>66.910200000000003</v>
      </c>
      <c r="J881">
        <v>0</v>
      </c>
      <c r="K881">
        <v>782808</v>
      </c>
      <c r="L881">
        <v>380713</v>
      </c>
      <c r="M881">
        <v>0</v>
      </c>
      <c r="N881">
        <v>112204627</v>
      </c>
    </row>
    <row r="882" spans="1:14" x14ac:dyDescent="0.25">
      <c r="A882">
        <v>106</v>
      </c>
      <c r="B882">
        <v>30858589</v>
      </c>
      <c r="C882">
        <v>1301651</v>
      </c>
      <c r="D882">
        <v>1275143</v>
      </c>
      <c r="E882">
        <v>95.952600000000004</v>
      </c>
      <c r="F882">
        <v>21196856</v>
      </c>
      <c r="G882">
        <v>10963384</v>
      </c>
      <c r="H882">
        <v>10963352</v>
      </c>
      <c r="I882">
        <v>65.9101</v>
      </c>
      <c r="J882">
        <v>0</v>
      </c>
      <c r="K882">
        <v>805280</v>
      </c>
      <c r="L882">
        <v>391949</v>
      </c>
      <c r="M882">
        <v>0</v>
      </c>
      <c r="N882">
        <v>80632031</v>
      </c>
    </row>
    <row r="883" spans="1:14" x14ac:dyDescent="0.25">
      <c r="A883">
        <v>107</v>
      </c>
      <c r="B883">
        <v>32014529</v>
      </c>
      <c r="C883">
        <v>1370754</v>
      </c>
      <c r="D883">
        <v>1343948</v>
      </c>
      <c r="E883">
        <v>95.894099999999995</v>
      </c>
      <c r="F883">
        <v>22208851</v>
      </c>
      <c r="G883">
        <v>11176432</v>
      </c>
      <c r="H883">
        <v>11176400</v>
      </c>
      <c r="I883">
        <v>66.522900000000007</v>
      </c>
      <c r="J883">
        <v>0</v>
      </c>
      <c r="K883">
        <v>828178</v>
      </c>
      <c r="L883">
        <v>403398</v>
      </c>
      <c r="M883">
        <v>0</v>
      </c>
      <c r="N883">
        <v>33207559</v>
      </c>
    </row>
    <row r="884" spans="1:14" x14ac:dyDescent="0.25">
      <c r="A884">
        <v>108</v>
      </c>
      <c r="B884">
        <v>33230224</v>
      </c>
      <c r="C884">
        <v>1414771</v>
      </c>
      <c r="D884">
        <v>1387959</v>
      </c>
      <c r="E884">
        <v>95.916399999999996</v>
      </c>
      <c r="F884">
        <v>22365667</v>
      </c>
      <c r="G884">
        <v>12279328</v>
      </c>
      <c r="H884">
        <v>12279296</v>
      </c>
      <c r="I884">
        <v>64.556700000000006</v>
      </c>
      <c r="J884">
        <v>0</v>
      </c>
      <c r="K884">
        <v>851506</v>
      </c>
      <c r="L884">
        <v>415062</v>
      </c>
      <c r="M884">
        <v>0</v>
      </c>
      <c r="N884">
        <v>118127102</v>
      </c>
    </row>
    <row r="885" spans="1:14" x14ac:dyDescent="0.25">
      <c r="A885">
        <v>109</v>
      </c>
      <c r="B885">
        <v>34454207</v>
      </c>
      <c r="C885">
        <v>1485817</v>
      </c>
      <c r="D885">
        <v>1458956</v>
      </c>
      <c r="E885">
        <v>95.865799999999993</v>
      </c>
      <c r="F885">
        <v>23350123</v>
      </c>
      <c r="G885">
        <v>12589901</v>
      </c>
      <c r="H885">
        <v>12589869</v>
      </c>
      <c r="I885">
        <v>64.969700000000003</v>
      </c>
      <c r="J885">
        <v>0</v>
      </c>
      <c r="K885">
        <v>875268</v>
      </c>
      <c r="L885">
        <v>426943</v>
      </c>
      <c r="M885">
        <v>0</v>
      </c>
      <c r="N885">
        <v>43243288</v>
      </c>
    </row>
    <row r="886" spans="1:14" x14ac:dyDescent="0.25">
      <c r="A886">
        <v>110</v>
      </c>
      <c r="B886">
        <v>35708978</v>
      </c>
      <c r="C886">
        <v>1562046</v>
      </c>
      <c r="D886">
        <v>1533942</v>
      </c>
      <c r="E886">
        <v>95.808999999999997</v>
      </c>
      <c r="F886">
        <v>24448683</v>
      </c>
      <c r="G886">
        <v>12822341</v>
      </c>
      <c r="H886">
        <v>12822309</v>
      </c>
      <c r="I886">
        <v>65.596999999999994</v>
      </c>
      <c r="J886">
        <v>0</v>
      </c>
      <c r="K886">
        <v>899468</v>
      </c>
      <c r="L886">
        <v>439043</v>
      </c>
      <c r="M886">
        <v>0</v>
      </c>
      <c r="N886">
        <v>36205712</v>
      </c>
    </row>
    <row r="887" spans="1:14" x14ac:dyDescent="0.25">
      <c r="A887">
        <v>111</v>
      </c>
      <c r="B887">
        <v>36996898</v>
      </c>
      <c r="C887">
        <v>1641757</v>
      </c>
      <c r="D887">
        <v>1612788</v>
      </c>
      <c r="E887">
        <v>95.751000000000005</v>
      </c>
      <c r="F887">
        <v>25576188</v>
      </c>
      <c r="G887">
        <v>13062467</v>
      </c>
      <c r="H887">
        <v>13062435</v>
      </c>
      <c r="I887">
        <v>66.193299999999994</v>
      </c>
      <c r="J887">
        <v>0</v>
      </c>
      <c r="K887">
        <v>924110</v>
      </c>
      <c r="L887">
        <v>451364</v>
      </c>
      <c r="M887">
        <v>0</v>
      </c>
      <c r="N887">
        <v>37453451</v>
      </c>
    </row>
    <row r="888" spans="1:14" x14ac:dyDescent="0.25">
      <c r="A888">
        <v>112</v>
      </c>
      <c r="B888">
        <v>38324150</v>
      </c>
      <c r="C888">
        <v>1719433</v>
      </c>
      <c r="D888">
        <v>1690464</v>
      </c>
      <c r="E888">
        <v>95.706100000000006</v>
      </c>
      <c r="F888">
        <v>26738300</v>
      </c>
      <c r="G888">
        <v>13305283</v>
      </c>
      <c r="H888">
        <v>13305251</v>
      </c>
      <c r="I888">
        <v>66.772999999999996</v>
      </c>
      <c r="J888">
        <v>0</v>
      </c>
      <c r="K888">
        <v>949198</v>
      </c>
      <c r="L888">
        <v>463908</v>
      </c>
      <c r="M888">
        <v>0</v>
      </c>
      <c r="N888">
        <v>37690461</v>
      </c>
    </row>
    <row r="889" spans="1:14" x14ac:dyDescent="0.25">
      <c r="A889">
        <v>113</v>
      </c>
      <c r="B889">
        <v>39681703</v>
      </c>
      <c r="C889">
        <v>1804777</v>
      </c>
      <c r="D889">
        <v>1775157</v>
      </c>
      <c r="E889">
        <v>95.649699999999996</v>
      </c>
      <c r="F889">
        <v>27926762</v>
      </c>
      <c r="G889">
        <v>13559718</v>
      </c>
      <c r="H889">
        <v>13559686</v>
      </c>
      <c r="I889">
        <v>67.315299999999993</v>
      </c>
      <c r="J889">
        <v>0</v>
      </c>
      <c r="K889">
        <v>974736</v>
      </c>
      <c r="L889">
        <v>476677</v>
      </c>
      <c r="M889">
        <v>0</v>
      </c>
      <c r="N889">
        <v>39709678</v>
      </c>
    </row>
    <row r="890" spans="1:14" x14ac:dyDescent="0.25">
      <c r="A890">
        <v>114</v>
      </c>
      <c r="B890">
        <v>41108760</v>
      </c>
      <c r="C890">
        <v>1859264</v>
      </c>
      <c r="D890">
        <v>1829598</v>
      </c>
      <c r="E890">
        <v>95.672899999999998</v>
      </c>
      <c r="F890">
        <v>28091915</v>
      </c>
      <c r="G890">
        <v>14876109</v>
      </c>
      <c r="H890">
        <v>14876077</v>
      </c>
      <c r="I890">
        <v>65.378699999999995</v>
      </c>
      <c r="J890">
        <v>0</v>
      </c>
      <c r="K890">
        <v>1000728</v>
      </c>
      <c r="L890">
        <v>489673</v>
      </c>
      <c r="M890">
        <v>0</v>
      </c>
      <c r="N890">
        <v>140957516</v>
      </c>
    </row>
    <row r="891" spans="1:14" x14ac:dyDescent="0.25">
      <c r="A891">
        <v>115</v>
      </c>
      <c r="B891">
        <v>42543025</v>
      </c>
      <c r="C891">
        <v>1945874</v>
      </c>
      <c r="D891">
        <v>1916140</v>
      </c>
      <c r="E891">
        <v>95.626199999999997</v>
      </c>
      <c r="F891">
        <v>29181696</v>
      </c>
      <c r="G891">
        <v>15307203</v>
      </c>
      <c r="H891">
        <v>15307171</v>
      </c>
      <c r="I891">
        <v>65.593199999999996</v>
      </c>
      <c r="J891">
        <v>0</v>
      </c>
      <c r="K891">
        <v>1027178</v>
      </c>
      <c r="L891">
        <v>502898</v>
      </c>
      <c r="M891">
        <v>0</v>
      </c>
      <c r="N891">
        <v>57470966</v>
      </c>
    </row>
    <row r="892" spans="1:14" x14ac:dyDescent="0.25">
      <c r="A892">
        <v>116</v>
      </c>
      <c r="B892">
        <v>44035612</v>
      </c>
      <c r="C892">
        <v>2014183</v>
      </c>
      <c r="D892">
        <v>1984446</v>
      </c>
      <c r="E892">
        <v>95.626099999999994</v>
      </c>
      <c r="F892">
        <v>29684904</v>
      </c>
      <c r="G892">
        <v>16364891</v>
      </c>
      <c r="H892">
        <v>16364859</v>
      </c>
      <c r="I892">
        <v>64.462599999999995</v>
      </c>
      <c r="J892">
        <v>0</v>
      </c>
      <c r="K892">
        <v>1054090</v>
      </c>
      <c r="L892">
        <v>516354</v>
      </c>
      <c r="M892">
        <v>0</v>
      </c>
      <c r="N892">
        <v>117263106</v>
      </c>
    </row>
    <row r="893" spans="1:14" x14ac:dyDescent="0.25">
      <c r="A893">
        <v>117</v>
      </c>
      <c r="B893">
        <v>45591077</v>
      </c>
      <c r="C893">
        <v>2060331</v>
      </c>
      <c r="D893">
        <v>2030589</v>
      </c>
      <c r="E893">
        <v>95.676199999999994</v>
      </c>
      <c r="F893">
        <v>29797445</v>
      </c>
      <c r="G893">
        <v>17853963</v>
      </c>
      <c r="H893">
        <v>17853931</v>
      </c>
      <c r="I893">
        <v>62.5321</v>
      </c>
      <c r="J893">
        <v>0</v>
      </c>
      <c r="K893">
        <v>1081468</v>
      </c>
      <c r="L893">
        <v>530043</v>
      </c>
      <c r="M893">
        <v>0</v>
      </c>
      <c r="N893">
        <v>157551068</v>
      </c>
    </row>
    <row r="894" spans="1:14" x14ac:dyDescent="0.25">
      <c r="A894">
        <v>118</v>
      </c>
      <c r="B894">
        <v>47133782</v>
      </c>
      <c r="C894">
        <v>2160658</v>
      </c>
      <c r="D894">
        <v>2123594</v>
      </c>
      <c r="E894">
        <v>95.616799999999998</v>
      </c>
      <c r="F894">
        <v>31147988</v>
      </c>
      <c r="G894">
        <v>18146452</v>
      </c>
      <c r="H894">
        <v>18146420</v>
      </c>
      <c r="I894">
        <v>63.187600000000003</v>
      </c>
      <c r="J894">
        <v>0</v>
      </c>
      <c r="K894">
        <v>1109316</v>
      </c>
      <c r="L894">
        <v>543967</v>
      </c>
      <c r="M894">
        <v>0</v>
      </c>
      <c r="N894">
        <v>45530132</v>
      </c>
    </row>
    <row r="895" spans="1:14" x14ac:dyDescent="0.25">
      <c r="A895">
        <v>119</v>
      </c>
      <c r="B895">
        <v>48718428</v>
      </c>
      <c r="C895">
        <v>2261171</v>
      </c>
      <c r="D895">
        <v>2223744</v>
      </c>
      <c r="E895">
        <v>95.564599999999999</v>
      </c>
      <c r="F895">
        <v>32422029</v>
      </c>
      <c r="G895">
        <v>18557570</v>
      </c>
      <c r="H895">
        <v>18557538</v>
      </c>
      <c r="I895">
        <v>63.597999999999999</v>
      </c>
      <c r="J895">
        <v>0</v>
      </c>
      <c r="K895">
        <v>1137638</v>
      </c>
      <c r="L895">
        <v>558128</v>
      </c>
      <c r="M895">
        <v>0</v>
      </c>
      <c r="N895">
        <v>57507741</v>
      </c>
    </row>
    <row r="896" spans="1:14" x14ac:dyDescent="0.25">
      <c r="A896">
        <v>120</v>
      </c>
      <c r="B896">
        <v>50344234</v>
      </c>
      <c r="C896">
        <v>2363365</v>
      </c>
      <c r="D896">
        <v>2307171</v>
      </c>
      <c r="E896">
        <v>95.516099999999994</v>
      </c>
      <c r="F896">
        <v>33845437</v>
      </c>
      <c r="G896">
        <v>18862162</v>
      </c>
      <c r="H896">
        <v>18862130</v>
      </c>
      <c r="I896">
        <v>64.2136</v>
      </c>
      <c r="J896">
        <v>0</v>
      </c>
      <c r="K896">
        <v>1166438</v>
      </c>
      <c r="L896">
        <v>572528</v>
      </c>
      <c r="M896">
        <v>0</v>
      </c>
      <c r="N896">
        <v>46958947</v>
      </c>
    </row>
    <row r="897" spans="1:14" x14ac:dyDescent="0.25">
      <c r="A897">
        <v>121</v>
      </c>
      <c r="B897">
        <v>52004110</v>
      </c>
      <c r="C897">
        <v>2475050</v>
      </c>
      <c r="D897">
        <v>2416686</v>
      </c>
      <c r="E897">
        <v>95.456900000000005</v>
      </c>
      <c r="F897">
        <v>35298459</v>
      </c>
      <c r="G897">
        <v>19180701</v>
      </c>
      <c r="H897">
        <v>19180669</v>
      </c>
      <c r="I897">
        <v>64.792599999999993</v>
      </c>
      <c r="J897">
        <v>0</v>
      </c>
      <c r="K897">
        <v>1195720</v>
      </c>
      <c r="L897">
        <v>587169</v>
      </c>
      <c r="M897">
        <v>0</v>
      </c>
      <c r="N897">
        <v>49816603</v>
      </c>
    </row>
    <row r="898" spans="1:14" x14ac:dyDescent="0.25">
      <c r="A898">
        <v>122</v>
      </c>
      <c r="B898">
        <v>53708108</v>
      </c>
      <c r="C898">
        <v>2586900</v>
      </c>
      <c r="D898">
        <v>2524103</v>
      </c>
      <c r="E898">
        <v>95.404700000000005</v>
      </c>
      <c r="F898">
        <v>36787871</v>
      </c>
      <c r="G898">
        <v>19507137</v>
      </c>
      <c r="H898">
        <v>19507105</v>
      </c>
      <c r="I898">
        <v>65.348399999999998</v>
      </c>
      <c r="J898">
        <v>0</v>
      </c>
      <c r="K898">
        <v>1225488</v>
      </c>
      <c r="L898">
        <v>602053</v>
      </c>
      <c r="M898">
        <v>0</v>
      </c>
      <c r="N898">
        <v>50726617</v>
      </c>
    </row>
    <row r="899" spans="1:14" x14ac:dyDescent="0.25">
      <c r="A899">
        <v>123</v>
      </c>
      <c r="B899">
        <v>55468243</v>
      </c>
      <c r="C899">
        <v>2687632</v>
      </c>
      <c r="D899">
        <v>2624570</v>
      </c>
      <c r="E899">
        <v>95.378600000000006</v>
      </c>
      <c r="F899">
        <v>37795128</v>
      </c>
      <c r="G899">
        <v>20360747</v>
      </c>
      <c r="H899">
        <v>20360715</v>
      </c>
      <c r="I899">
        <v>64.989400000000003</v>
      </c>
      <c r="J899">
        <v>0</v>
      </c>
      <c r="K899">
        <v>1255746</v>
      </c>
      <c r="L899">
        <v>617182</v>
      </c>
      <c r="M899">
        <v>0</v>
      </c>
      <c r="N899">
        <v>101588208</v>
      </c>
    </row>
    <row r="900" spans="1:14" x14ac:dyDescent="0.25">
      <c r="A900">
        <v>124</v>
      </c>
      <c r="B900">
        <v>57291112</v>
      </c>
      <c r="C900">
        <v>2771387</v>
      </c>
      <c r="D900">
        <v>2708246</v>
      </c>
      <c r="E900">
        <v>95.385800000000003</v>
      </c>
      <c r="F900">
        <v>38375603</v>
      </c>
      <c r="G900">
        <v>21686896</v>
      </c>
      <c r="H900">
        <v>21686864</v>
      </c>
      <c r="I900">
        <v>63.892800000000001</v>
      </c>
      <c r="J900">
        <v>0</v>
      </c>
      <c r="K900">
        <v>1286498</v>
      </c>
      <c r="L900">
        <v>632558</v>
      </c>
      <c r="M900">
        <v>0</v>
      </c>
      <c r="N900">
        <v>146434234</v>
      </c>
    </row>
    <row r="901" spans="1:14" x14ac:dyDescent="0.25">
      <c r="A901">
        <v>125</v>
      </c>
      <c r="B901">
        <v>59117307</v>
      </c>
      <c r="C901">
        <v>2898317</v>
      </c>
      <c r="D901">
        <v>2834420</v>
      </c>
      <c r="E901">
        <v>95.326499999999996</v>
      </c>
      <c r="F901">
        <v>39974192</v>
      </c>
      <c r="G901">
        <v>22041432</v>
      </c>
      <c r="H901">
        <v>22041400</v>
      </c>
      <c r="I901">
        <v>64.458299999999994</v>
      </c>
      <c r="J901">
        <v>0</v>
      </c>
      <c r="K901">
        <v>1317748</v>
      </c>
      <c r="L901">
        <v>648183</v>
      </c>
      <c r="M901">
        <v>0</v>
      </c>
      <c r="N901">
        <v>55569970</v>
      </c>
    </row>
    <row r="902" spans="1:14" x14ac:dyDescent="0.25">
      <c r="A902">
        <v>126</v>
      </c>
      <c r="B902">
        <v>61025904</v>
      </c>
      <c r="C902">
        <v>2990096</v>
      </c>
      <c r="D902">
        <v>2926198</v>
      </c>
      <c r="E902">
        <v>95.329099999999997</v>
      </c>
      <c r="F902">
        <v>40479117</v>
      </c>
      <c r="G902">
        <v>23536883</v>
      </c>
      <c r="H902">
        <v>23536851</v>
      </c>
      <c r="I902">
        <v>63.232799999999997</v>
      </c>
      <c r="J902">
        <v>0</v>
      </c>
      <c r="K902">
        <v>1349500</v>
      </c>
      <c r="L902">
        <v>664059</v>
      </c>
      <c r="M902">
        <v>0</v>
      </c>
      <c r="N902">
        <v>164172788</v>
      </c>
    </row>
    <row r="903" spans="1:14" x14ac:dyDescent="0.25">
      <c r="A903">
        <v>127</v>
      </c>
      <c r="B903">
        <v>62939234</v>
      </c>
      <c r="C903">
        <v>3125149</v>
      </c>
      <c r="D903">
        <v>3061169</v>
      </c>
      <c r="E903">
        <v>95.269499999999994</v>
      </c>
      <c r="F903">
        <v>42153955</v>
      </c>
      <c r="G903">
        <v>23910428</v>
      </c>
      <c r="H903">
        <v>23910396</v>
      </c>
      <c r="I903">
        <v>63.807400000000001</v>
      </c>
      <c r="J903">
        <v>0</v>
      </c>
      <c r="K903">
        <v>1381758</v>
      </c>
      <c r="L903">
        <v>680188</v>
      </c>
      <c r="M903">
        <v>0</v>
      </c>
      <c r="N903">
        <v>58608919</v>
      </c>
    </row>
    <row r="904" spans="1:14" x14ac:dyDescent="0.25">
      <c r="A904">
        <v>128</v>
      </c>
      <c r="B904">
        <v>65009362</v>
      </c>
      <c r="C904">
        <v>3152173</v>
      </c>
      <c r="D904">
        <v>3088193</v>
      </c>
      <c r="E904">
        <v>95.375399999999999</v>
      </c>
      <c r="F904">
        <v>42153955</v>
      </c>
      <c r="G904">
        <v>26007580</v>
      </c>
      <c r="H904">
        <v>26007548</v>
      </c>
      <c r="I904">
        <v>61.844200000000001</v>
      </c>
      <c r="J904">
        <v>0</v>
      </c>
      <c r="K904">
        <v>1414526</v>
      </c>
      <c r="L904">
        <v>696572</v>
      </c>
      <c r="M904">
        <v>0</v>
      </c>
      <c r="N904">
        <v>217235473</v>
      </c>
    </row>
    <row r="905" spans="1:14" x14ac:dyDescent="0.25">
      <c r="A905">
        <v>129</v>
      </c>
      <c r="B905">
        <v>67013960</v>
      </c>
      <c r="C905">
        <v>3294264</v>
      </c>
      <c r="D905">
        <v>3229902</v>
      </c>
      <c r="E905">
        <v>95.314499999999995</v>
      </c>
      <c r="F905">
        <v>43860969</v>
      </c>
      <c r="G905">
        <v>26447255</v>
      </c>
      <c r="H905">
        <v>26447223</v>
      </c>
      <c r="I905">
        <v>62.383800000000001</v>
      </c>
      <c r="J905">
        <v>0</v>
      </c>
      <c r="K905">
        <v>1447808</v>
      </c>
      <c r="L905">
        <v>713213</v>
      </c>
      <c r="M905">
        <v>0</v>
      </c>
      <c r="N905">
        <v>66147617</v>
      </c>
    </row>
    <row r="906" spans="1:14" x14ac:dyDescent="0.25">
      <c r="A906">
        <v>130</v>
      </c>
      <c r="B906">
        <v>69110586</v>
      </c>
      <c r="C906">
        <v>3394638</v>
      </c>
      <c r="D906">
        <v>3330273</v>
      </c>
      <c r="E906">
        <v>95.318100000000001</v>
      </c>
      <c r="F906">
        <v>44357956</v>
      </c>
      <c r="G906">
        <v>28147268</v>
      </c>
      <c r="H906">
        <v>28147236</v>
      </c>
      <c r="I906">
        <v>61.179000000000002</v>
      </c>
      <c r="J906">
        <v>0</v>
      </c>
      <c r="K906">
        <v>1481608</v>
      </c>
      <c r="L906">
        <v>730113</v>
      </c>
      <c r="M906">
        <v>0</v>
      </c>
      <c r="N906">
        <v>185818511</v>
      </c>
    </row>
    <row r="907" spans="1:14" x14ac:dyDescent="0.25">
      <c r="A907">
        <v>131</v>
      </c>
      <c r="B907">
        <v>71206056</v>
      </c>
      <c r="C907">
        <v>3547259</v>
      </c>
      <c r="D907">
        <v>3481749</v>
      </c>
      <c r="E907">
        <v>95.2547</v>
      </c>
      <c r="F907">
        <v>46192190</v>
      </c>
      <c r="G907">
        <v>28561125</v>
      </c>
      <c r="H907">
        <v>28561093</v>
      </c>
      <c r="I907">
        <v>61.7928</v>
      </c>
      <c r="J907">
        <v>0</v>
      </c>
      <c r="K907">
        <v>1515930</v>
      </c>
      <c r="L907">
        <v>747274</v>
      </c>
      <c r="M907">
        <v>0</v>
      </c>
      <c r="N907">
        <v>65013679</v>
      </c>
    </row>
    <row r="908" spans="1:14" x14ac:dyDescent="0.25">
      <c r="A908">
        <v>132</v>
      </c>
      <c r="B908">
        <v>73401714</v>
      </c>
      <c r="C908">
        <v>3651569</v>
      </c>
      <c r="D908">
        <v>3585973</v>
      </c>
      <c r="E908">
        <v>95.260999999999996</v>
      </c>
      <c r="F908">
        <v>46839069</v>
      </c>
      <c r="G908">
        <v>30214214</v>
      </c>
      <c r="H908">
        <v>30214182</v>
      </c>
      <c r="I908">
        <v>60.7879</v>
      </c>
      <c r="J908">
        <v>0</v>
      </c>
      <c r="K908">
        <v>1550778</v>
      </c>
      <c r="L908">
        <v>764698</v>
      </c>
      <c r="M908">
        <v>0</v>
      </c>
      <c r="N908">
        <v>181998269</v>
      </c>
    </row>
    <row r="909" spans="1:14" x14ac:dyDescent="0.25">
      <c r="A909">
        <v>133</v>
      </c>
      <c r="B909">
        <v>75649656</v>
      </c>
      <c r="C909">
        <v>3756264</v>
      </c>
      <c r="D909">
        <v>3690668</v>
      </c>
      <c r="E909">
        <v>95.269499999999994</v>
      </c>
      <c r="F909">
        <v>47141820</v>
      </c>
      <c r="G909">
        <v>32264100</v>
      </c>
      <c r="H909">
        <v>32264068</v>
      </c>
      <c r="I909">
        <v>59.368099999999998</v>
      </c>
      <c r="J909">
        <v>0</v>
      </c>
      <c r="K909">
        <v>1586156</v>
      </c>
      <c r="L909">
        <v>782387</v>
      </c>
      <c r="M909">
        <v>0</v>
      </c>
      <c r="N909">
        <v>221127107</v>
      </c>
    </row>
    <row r="910" spans="1:14" x14ac:dyDescent="0.25">
      <c r="A910">
        <v>134</v>
      </c>
      <c r="B910">
        <v>77915411</v>
      </c>
      <c r="C910">
        <v>3896613</v>
      </c>
      <c r="D910">
        <v>3830525</v>
      </c>
      <c r="E910">
        <v>95.237099999999998</v>
      </c>
      <c r="F910">
        <v>48425462</v>
      </c>
      <c r="G910">
        <v>33386562</v>
      </c>
      <c r="H910">
        <v>33386530</v>
      </c>
      <c r="I910">
        <v>59.191099999999999</v>
      </c>
      <c r="J910">
        <v>0</v>
      </c>
      <c r="K910">
        <v>1622068</v>
      </c>
      <c r="L910">
        <v>800343</v>
      </c>
      <c r="M910">
        <v>0</v>
      </c>
      <c r="N910">
        <v>133892244</v>
      </c>
    </row>
    <row r="911" spans="1:14" x14ac:dyDescent="0.25">
      <c r="A911">
        <v>135</v>
      </c>
      <c r="B911">
        <v>80231139</v>
      </c>
      <c r="C911">
        <v>4041260</v>
      </c>
      <c r="D911">
        <v>3975074</v>
      </c>
      <c r="E911">
        <v>95.204499999999996</v>
      </c>
      <c r="F911">
        <v>49682915</v>
      </c>
      <c r="G911">
        <v>34589484</v>
      </c>
      <c r="H911">
        <v>34589452</v>
      </c>
      <c r="I911">
        <v>58.955100000000002</v>
      </c>
      <c r="J911">
        <v>0</v>
      </c>
      <c r="K911">
        <v>1658518</v>
      </c>
      <c r="L911">
        <v>818568</v>
      </c>
      <c r="M911">
        <v>0</v>
      </c>
      <c r="N911">
        <v>142412499</v>
      </c>
    </row>
    <row r="912" spans="1:14" x14ac:dyDescent="0.25">
      <c r="A912">
        <v>136</v>
      </c>
      <c r="B912">
        <v>82578369</v>
      </c>
      <c r="C912">
        <v>4209486</v>
      </c>
      <c r="D912">
        <v>4114698</v>
      </c>
      <c r="E912">
        <v>95.149699999999996</v>
      </c>
      <c r="F912">
        <v>51737779</v>
      </c>
      <c r="G912">
        <v>35050076</v>
      </c>
      <c r="H912">
        <v>35050044</v>
      </c>
      <c r="I912">
        <v>59.614100000000001</v>
      </c>
      <c r="J912">
        <v>0</v>
      </c>
      <c r="K912">
        <v>1695510</v>
      </c>
      <c r="L912">
        <v>837064</v>
      </c>
      <c r="M912">
        <v>0</v>
      </c>
      <c r="N912">
        <v>71478811</v>
      </c>
    </row>
    <row r="913" spans="1:14" x14ac:dyDescent="0.25">
      <c r="A913">
        <v>137</v>
      </c>
      <c r="B913">
        <v>84987105</v>
      </c>
      <c r="C913">
        <v>4372103</v>
      </c>
      <c r="D913">
        <v>4275309</v>
      </c>
      <c r="E913">
        <v>95.107299999999995</v>
      </c>
      <c r="F913">
        <v>53297008</v>
      </c>
      <c r="G913">
        <v>36062200</v>
      </c>
      <c r="H913">
        <v>36062168</v>
      </c>
      <c r="I913">
        <v>59.643599999999999</v>
      </c>
      <c r="J913">
        <v>0</v>
      </c>
      <c r="K913">
        <v>1733048</v>
      </c>
      <c r="L913">
        <v>855833</v>
      </c>
      <c r="M913">
        <v>0</v>
      </c>
      <c r="N913">
        <v>125837553</v>
      </c>
    </row>
    <row r="914" spans="1:14" x14ac:dyDescent="0.25">
      <c r="A914">
        <v>138</v>
      </c>
      <c r="B914">
        <v>87439345</v>
      </c>
      <c r="C914">
        <v>4547935</v>
      </c>
      <c r="D914">
        <v>4449413</v>
      </c>
      <c r="E914">
        <v>95.055899999999994</v>
      </c>
      <c r="F914">
        <v>55217842</v>
      </c>
      <c r="G914">
        <v>36769438</v>
      </c>
      <c r="H914">
        <v>36769406</v>
      </c>
      <c r="I914">
        <v>60.027700000000003</v>
      </c>
      <c r="J914">
        <v>0</v>
      </c>
      <c r="K914">
        <v>1771136</v>
      </c>
      <c r="L914">
        <v>874877</v>
      </c>
      <c r="M914">
        <v>0</v>
      </c>
      <c r="N914">
        <v>97464435</v>
      </c>
    </row>
    <row r="915" spans="1:14" x14ac:dyDescent="0.25">
      <c r="A915">
        <v>139</v>
      </c>
      <c r="B915">
        <v>89932301</v>
      </c>
      <c r="C915">
        <v>4740598</v>
      </c>
      <c r="D915">
        <v>4639934</v>
      </c>
      <c r="E915">
        <v>94.992699999999999</v>
      </c>
      <c r="F915">
        <v>57399908</v>
      </c>
      <c r="G915">
        <v>37272991</v>
      </c>
      <c r="H915">
        <v>37272959</v>
      </c>
      <c r="I915">
        <v>60.6297</v>
      </c>
      <c r="J915">
        <v>0</v>
      </c>
      <c r="K915">
        <v>1809778</v>
      </c>
      <c r="L915">
        <v>894198</v>
      </c>
      <c r="M915">
        <v>0</v>
      </c>
      <c r="N915">
        <v>79345985</v>
      </c>
    </row>
    <row r="916" spans="1:14" x14ac:dyDescent="0.25">
      <c r="A916">
        <v>140</v>
      </c>
      <c r="B916">
        <v>92493422</v>
      </c>
      <c r="C916">
        <v>4923477</v>
      </c>
      <c r="D916">
        <v>4821083</v>
      </c>
      <c r="E916">
        <v>94.945999999999998</v>
      </c>
      <c r="F916">
        <v>59318048</v>
      </c>
      <c r="G916">
        <v>38098851</v>
      </c>
      <c r="H916">
        <v>38098819</v>
      </c>
      <c r="I916">
        <v>60.890900000000002</v>
      </c>
      <c r="J916">
        <v>0</v>
      </c>
      <c r="K916">
        <v>1848978</v>
      </c>
      <c r="L916">
        <v>913798</v>
      </c>
      <c r="M916">
        <v>0</v>
      </c>
      <c r="N916">
        <v>110215764</v>
      </c>
    </row>
    <row r="917" spans="1:14" x14ac:dyDescent="0.25">
      <c r="A917">
        <v>141</v>
      </c>
      <c r="B917">
        <v>95108092</v>
      </c>
      <c r="C917">
        <v>5112028</v>
      </c>
      <c r="D917">
        <v>5006704</v>
      </c>
      <c r="E917">
        <v>94.899199999999993</v>
      </c>
      <c r="F917">
        <v>61593421</v>
      </c>
      <c r="G917">
        <v>38626699</v>
      </c>
      <c r="H917">
        <v>38626667</v>
      </c>
      <c r="I917">
        <v>61.458100000000002</v>
      </c>
      <c r="J917">
        <v>0</v>
      </c>
      <c r="K917">
        <v>1888740</v>
      </c>
      <c r="L917">
        <v>933679</v>
      </c>
      <c r="M917">
        <v>0</v>
      </c>
      <c r="N917">
        <v>81757687</v>
      </c>
    </row>
    <row r="918" spans="1:14" x14ac:dyDescent="0.25">
      <c r="A918">
        <v>142</v>
      </c>
      <c r="B918">
        <v>97781557</v>
      </c>
      <c r="C918">
        <v>5301851</v>
      </c>
      <c r="D918">
        <v>5194525</v>
      </c>
      <c r="E918">
        <v>94.856700000000004</v>
      </c>
      <c r="F918">
        <v>63534033</v>
      </c>
      <c r="G918">
        <v>39549375</v>
      </c>
      <c r="H918">
        <v>39549343</v>
      </c>
      <c r="I918">
        <v>61.633600000000001</v>
      </c>
      <c r="J918">
        <v>0</v>
      </c>
      <c r="K918">
        <v>1929068</v>
      </c>
      <c r="L918">
        <v>953843</v>
      </c>
      <c r="M918">
        <v>0</v>
      </c>
      <c r="N918">
        <v>120825082</v>
      </c>
    </row>
    <row r="919" spans="1:14" x14ac:dyDescent="0.25">
      <c r="A919">
        <v>143</v>
      </c>
      <c r="B919">
        <v>100545580</v>
      </c>
      <c r="C919">
        <v>5462035</v>
      </c>
      <c r="D919">
        <v>5354099</v>
      </c>
      <c r="E919">
        <v>94.847499999999997</v>
      </c>
      <c r="F919">
        <v>64483402</v>
      </c>
      <c r="G919">
        <v>41524213</v>
      </c>
      <c r="H919">
        <v>41524181</v>
      </c>
      <c r="I919">
        <v>60.829000000000001</v>
      </c>
      <c r="J919">
        <v>0</v>
      </c>
      <c r="K919">
        <v>1969966</v>
      </c>
      <c r="L919">
        <v>974292</v>
      </c>
      <c r="M919">
        <v>0</v>
      </c>
      <c r="N919">
        <v>221326876</v>
      </c>
    </row>
    <row r="920" spans="1:14" x14ac:dyDescent="0.25">
      <c r="A920">
        <v>144</v>
      </c>
      <c r="B920">
        <v>103339073</v>
      </c>
      <c r="C920">
        <v>5654526</v>
      </c>
      <c r="D920">
        <v>5546590</v>
      </c>
      <c r="E920">
        <v>94.812100000000001</v>
      </c>
      <c r="F920">
        <v>66372618</v>
      </c>
      <c r="G920">
        <v>42620981</v>
      </c>
      <c r="H920">
        <v>42620949</v>
      </c>
      <c r="I920">
        <v>60.895899999999997</v>
      </c>
      <c r="J920">
        <v>0</v>
      </c>
      <c r="K920">
        <v>2011438</v>
      </c>
      <c r="L920">
        <v>995028</v>
      </c>
      <c r="M920">
        <v>0</v>
      </c>
      <c r="N920">
        <v>138658844</v>
      </c>
    </row>
    <row r="921" spans="1:14" x14ac:dyDescent="0.25">
      <c r="A921">
        <v>145</v>
      </c>
      <c r="B921">
        <v>106203767</v>
      </c>
      <c r="C921">
        <v>5838457</v>
      </c>
      <c r="D921">
        <v>5730508</v>
      </c>
      <c r="E921">
        <v>94.789100000000005</v>
      </c>
      <c r="F921">
        <v>67751935</v>
      </c>
      <c r="G921">
        <v>44290289</v>
      </c>
      <c r="H921">
        <v>44290257</v>
      </c>
      <c r="I921">
        <v>60.47</v>
      </c>
      <c r="J921">
        <v>0</v>
      </c>
      <c r="K921">
        <v>2053488</v>
      </c>
      <c r="L921">
        <v>1016053</v>
      </c>
      <c r="M921">
        <v>0</v>
      </c>
      <c r="N921">
        <v>194174475</v>
      </c>
    </row>
    <row r="922" spans="1:14" x14ac:dyDescent="0.25">
      <c r="A922">
        <v>146</v>
      </c>
      <c r="B922">
        <v>109176761</v>
      </c>
      <c r="C922">
        <v>5977599</v>
      </c>
      <c r="D922">
        <v>5869402</v>
      </c>
      <c r="E922">
        <v>94.809100000000001</v>
      </c>
      <c r="F922">
        <v>68319193</v>
      </c>
      <c r="G922">
        <v>46835167</v>
      </c>
      <c r="H922">
        <v>46835135</v>
      </c>
      <c r="I922">
        <v>59.328400000000002</v>
      </c>
      <c r="J922">
        <v>0</v>
      </c>
      <c r="K922">
        <v>2096120</v>
      </c>
      <c r="L922">
        <v>1037369</v>
      </c>
      <c r="M922">
        <v>0</v>
      </c>
      <c r="N922">
        <v>275870457</v>
      </c>
    </row>
    <row r="923" spans="1:14" x14ac:dyDescent="0.25">
      <c r="A923">
        <v>147</v>
      </c>
      <c r="B923">
        <v>112113202</v>
      </c>
      <c r="C923">
        <v>6217681</v>
      </c>
      <c r="D923">
        <v>6106237</v>
      </c>
      <c r="E923">
        <v>94.745500000000007</v>
      </c>
      <c r="F923">
        <v>70889347</v>
      </c>
      <c r="G923">
        <v>47441536</v>
      </c>
      <c r="H923">
        <v>47441504</v>
      </c>
      <c r="I923">
        <v>59.907699999999998</v>
      </c>
      <c r="J923">
        <v>0</v>
      </c>
      <c r="K923">
        <v>2139338</v>
      </c>
      <c r="L923">
        <v>1058978</v>
      </c>
      <c r="M923">
        <v>0</v>
      </c>
      <c r="N923">
        <v>95859044</v>
      </c>
    </row>
    <row r="924" spans="1:14" x14ac:dyDescent="0.25">
      <c r="A924">
        <v>148</v>
      </c>
      <c r="B924">
        <v>115154401</v>
      </c>
      <c r="C924">
        <v>6418274</v>
      </c>
      <c r="D924">
        <v>6306188</v>
      </c>
      <c r="E924">
        <v>94.720600000000005</v>
      </c>
      <c r="F924">
        <v>72527138</v>
      </c>
      <c r="G924">
        <v>49045537</v>
      </c>
      <c r="H924">
        <v>49045505</v>
      </c>
      <c r="I924">
        <v>59.657400000000003</v>
      </c>
      <c r="J924">
        <v>0</v>
      </c>
      <c r="K924">
        <v>2183146</v>
      </c>
      <c r="L924">
        <v>1080882</v>
      </c>
      <c r="M924">
        <v>0</v>
      </c>
      <c r="N924">
        <v>190105320</v>
      </c>
    </row>
    <row r="925" spans="1:14" x14ac:dyDescent="0.25">
      <c r="A925">
        <v>149</v>
      </c>
      <c r="B925">
        <v>118306165</v>
      </c>
      <c r="C925">
        <v>6574459</v>
      </c>
      <c r="D925">
        <v>6462330</v>
      </c>
      <c r="E925">
        <v>94.735399999999998</v>
      </c>
      <c r="F925">
        <v>73090908</v>
      </c>
      <c r="G925">
        <v>51789716</v>
      </c>
      <c r="H925">
        <v>51789684</v>
      </c>
      <c r="I925">
        <v>58.528599999999997</v>
      </c>
      <c r="J925">
        <v>0</v>
      </c>
      <c r="K925">
        <v>2227548</v>
      </c>
      <c r="L925">
        <v>1103083</v>
      </c>
      <c r="M925">
        <v>0</v>
      </c>
      <c r="N925">
        <v>297798823</v>
      </c>
    </row>
    <row r="926" spans="1:14" x14ac:dyDescent="0.25">
      <c r="A926">
        <v>150</v>
      </c>
      <c r="B926">
        <v>121470157</v>
      </c>
      <c r="C926">
        <v>6785467</v>
      </c>
      <c r="D926">
        <v>6672641</v>
      </c>
      <c r="E926">
        <v>94.709400000000002</v>
      </c>
      <c r="F926">
        <v>74685950</v>
      </c>
      <c r="G926">
        <v>53569674</v>
      </c>
      <c r="H926">
        <v>53569642</v>
      </c>
      <c r="I926">
        <v>58.232100000000003</v>
      </c>
      <c r="J926">
        <v>0</v>
      </c>
      <c r="K926">
        <v>2272548</v>
      </c>
      <c r="L926">
        <v>1125583</v>
      </c>
      <c r="M926">
        <v>0</v>
      </c>
      <c r="N926">
        <v>208859583</v>
      </c>
    </row>
    <row r="927" spans="1:14" x14ac:dyDescent="0.25">
      <c r="A927">
        <v>151</v>
      </c>
      <c r="B927">
        <v>124646308</v>
      </c>
      <c r="C927">
        <v>7052267</v>
      </c>
      <c r="D927">
        <v>6937277</v>
      </c>
      <c r="E927">
        <v>94.645099999999999</v>
      </c>
      <c r="F927">
        <v>77465854</v>
      </c>
      <c r="G927">
        <v>54232721</v>
      </c>
      <c r="H927">
        <v>54232689</v>
      </c>
      <c r="I927">
        <v>58.820599999999999</v>
      </c>
      <c r="J927">
        <v>0</v>
      </c>
      <c r="K927">
        <v>2318150</v>
      </c>
      <c r="L927">
        <v>1148384</v>
      </c>
      <c r="M927">
        <v>0</v>
      </c>
      <c r="N927">
        <v>105034246</v>
      </c>
    </row>
    <row r="928" spans="1:14" x14ac:dyDescent="0.25">
      <c r="A928">
        <v>152</v>
      </c>
      <c r="B928">
        <v>127899579</v>
      </c>
      <c r="C928">
        <v>7310804</v>
      </c>
      <c r="D928">
        <v>7158714</v>
      </c>
      <c r="E928">
        <v>94.593000000000004</v>
      </c>
      <c r="F928">
        <v>80310633</v>
      </c>
      <c r="G928">
        <v>54899750</v>
      </c>
      <c r="H928">
        <v>54899718</v>
      </c>
      <c r="I928">
        <v>59.396799999999999</v>
      </c>
      <c r="J928">
        <v>0</v>
      </c>
      <c r="K928">
        <v>2364358</v>
      </c>
      <c r="L928">
        <v>1171488</v>
      </c>
      <c r="M928">
        <v>0</v>
      </c>
      <c r="N928">
        <v>104042892</v>
      </c>
    </row>
    <row r="929" spans="1:14" x14ac:dyDescent="0.25">
      <c r="A929">
        <v>153</v>
      </c>
      <c r="B929">
        <v>131200135</v>
      </c>
      <c r="C929">
        <v>7591825</v>
      </c>
      <c r="D929">
        <v>7436606</v>
      </c>
      <c r="E929">
        <v>94.530100000000004</v>
      </c>
      <c r="F929">
        <v>83199416</v>
      </c>
      <c r="G929">
        <v>55592544</v>
      </c>
      <c r="H929">
        <v>55592512</v>
      </c>
      <c r="I929">
        <v>59.945399999999999</v>
      </c>
      <c r="J929">
        <v>0</v>
      </c>
      <c r="K929">
        <v>2411176</v>
      </c>
      <c r="L929">
        <v>1194897</v>
      </c>
      <c r="M929">
        <v>0</v>
      </c>
      <c r="N929">
        <v>109825577</v>
      </c>
    </row>
    <row r="930" spans="1:14" x14ac:dyDescent="0.25">
      <c r="A930">
        <v>154</v>
      </c>
      <c r="B930">
        <v>134596138</v>
      </c>
      <c r="C930">
        <v>7848086</v>
      </c>
      <c r="D930">
        <v>7690115</v>
      </c>
      <c r="E930">
        <v>94.490399999999994</v>
      </c>
      <c r="F930">
        <v>85456505</v>
      </c>
      <c r="G930">
        <v>56987719</v>
      </c>
      <c r="H930">
        <v>56987687</v>
      </c>
      <c r="I930">
        <v>59.993000000000002</v>
      </c>
      <c r="J930">
        <v>0</v>
      </c>
      <c r="K930">
        <v>2458608</v>
      </c>
      <c r="L930">
        <v>1218613</v>
      </c>
      <c r="M930">
        <v>0</v>
      </c>
      <c r="N930">
        <v>176530802</v>
      </c>
    </row>
    <row r="931" spans="1:14" x14ac:dyDescent="0.25">
      <c r="A931">
        <v>155</v>
      </c>
      <c r="B931">
        <v>138024294</v>
      </c>
      <c r="C931">
        <v>8143805</v>
      </c>
      <c r="D931">
        <v>7983022</v>
      </c>
      <c r="E931">
        <v>94.4285</v>
      </c>
      <c r="F931">
        <v>88456921</v>
      </c>
      <c r="G931">
        <v>57711178</v>
      </c>
      <c r="H931">
        <v>57711146</v>
      </c>
      <c r="I931">
        <v>60.517299999999999</v>
      </c>
      <c r="J931">
        <v>0</v>
      </c>
      <c r="K931">
        <v>2506658</v>
      </c>
      <c r="L931">
        <v>1242638</v>
      </c>
      <c r="M931">
        <v>0</v>
      </c>
      <c r="N931">
        <v>114796293</v>
      </c>
    </row>
    <row r="932" spans="1:14" x14ac:dyDescent="0.25">
      <c r="A932">
        <v>156</v>
      </c>
      <c r="B932">
        <v>141559617</v>
      </c>
      <c r="C932">
        <v>8404898</v>
      </c>
      <c r="D932">
        <v>8241924</v>
      </c>
      <c r="E932">
        <v>94.395399999999995</v>
      </c>
      <c r="F932">
        <v>90661461</v>
      </c>
      <c r="G932">
        <v>59303054</v>
      </c>
      <c r="H932">
        <v>59303022</v>
      </c>
      <c r="I932">
        <v>60.455300000000001</v>
      </c>
      <c r="J932">
        <v>0</v>
      </c>
      <c r="K932">
        <v>2555330</v>
      </c>
      <c r="L932">
        <v>1266974</v>
      </c>
      <c r="M932">
        <v>0</v>
      </c>
      <c r="N932">
        <v>196828146</v>
      </c>
    </row>
    <row r="933" spans="1:14" x14ac:dyDescent="0.25">
      <c r="A933">
        <v>157</v>
      </c>
      <c r="B933">
        <v>145149378</v>
      </c>
      <c r="C933">
        <v>8685030</v>
      </c>
      <c r="D933">
        <v>8517181</v>
      </c>
      <c r="E933">
        <v>94.354299999999995</v>
      </c>
      <c r="F933">
        <v>93776166</v>
      </c>
      <c r="G933">
        <v>60058242</v>
      </c>
      <c r="H933">
        <v>60058210</v>
      </c>
      <c r="I933">
        <v>60.959200000000003</v>
      </c>
      <c r="J933">
        <v>0</v>
      </c>
      <c r="K933">
        <v>2604628</v>
      </c>
      <c r="L933">
        <v>1291623</v>
      </c>
      <c r="M933">
        <v>0</v>
      </c>
      <c r="N933">
        <v>116889044</v>
      </c>
    </row>
    <row r="934" spans="1:14" x14ac:dyDescent="0.25">
      <c r="A934">
        <v>158</v>
      </c>
      <c r="B934">
        <v>148843871</v>
      </c>
      <c r="C934">
        <v>8934849</v>
      </c>
      <c r="D934">
        <v>8766142</v>
      </c>
      <c r="E934">
        <v>94.337100000000007</v>
      </c>
      <c r="F934">
        <v>95285870</v>
      </c>
      <c r="G934">
        <v>62492850</v>
      </c>
      <c r="H934">
        <v>62492818</v>
      </c>
      <c r="I934">
        <v>60.392099999999999</v>
      </c>
      <c r="J934">
        <v>0</v>
      </c>
      <c r="K934">
        <v>2654556</v>
      </c>
      <c r="L934">
        <v>1316587</v>
      </c>
      <c r="M934">
        <v>0</v>
      </c>
      <c r="N934">
        <v>278905374</v>
      </c>
    </row>
    <row r="935" spans="1:14" x14ac:dyDescent="0.25">
      <c r="A935">
        <v>159</v>
      </c>
      <c r="B935">
        <v>152541512</v>
      </c>
      <c r="C935">
        <v>9256887</v>
      </c>
      <c r="D935">
        <v>9085776</v>
      </c>
      <c r="E935">
        <v>94.278800000000004</v>
      </c>
      <c r="F935">
        <v>98517939</v>
      </c>
      <c r="G935">
        <v>63280460</v>
      </c>
      <c r="H935">
        <v>63280427</v>
      </c>
      <c r="I935">
        <v>60.889299999999999</v>
      </c>
      <c r="J935">
        <v>0</v>
      </c>
      <c r="K935">
        <v>2705118</v>
      </c>
      <c r="L935">
        <v>1341868</v>
      </c>
      <c r="M935">
        <v>0</v>
      </c>
      <c r="N935">
        <v>124747994</v>
      </c>
    </row>
    <row r="936" spans="1:14" x14ac:dyDescent="0.25">
      <c r="A936">
        <v>160</v>
      </c>
      <c r="B936">
        <v>156484938</v>
      </c>
      <c r="C936">
        <v>9409461</v>
      </c>
      <c r="D936">
        <v>9238350</v>
      </c>
      <c r="E936">
        <v>94.328000000000003</v>
      </c>
      <c r="F936">
        <v>98518145</v>
      </c>
      <c r="G936">
        <v>67376254</v>
      </c>
      <c r="H936">
        <v>67376214</v>
      </c>
      <c r="I936">
        <v>59.386099999999999</v>
      </c>
      <c r="J936">
        <v>0</v>
      </c>
      <c r="K936">
        <v>2756318</v>
      </c>
      <c r="L936">
        <v>1367468</v>
      </c>
      <c r="M936">
        <v>0</v>
      </c>
      <c r="N936">
        <v>432853083</v>
      </c>
    </row>
    <row r="937" spans="1:14" x14ac:dyDescent="0.25">
      <c r="A937">
        <v>161</v>
      </c>
      <c r="B937">
        <v>160323675</v>
      </c>
      <c r="C937">
        <v>9744005</v>
      </c>
      <c r="D937">
        <v>9570332</v>
      </c>
      <c r="E937">
        <v>94.270499999999998</v>
      </c>
      <c r="F937">
        <v>101870846</v>
      </c>
      <c r="G937">
        <v>68196834</v>
      </c>
      <c r="H937">
        <v>68196793</v>
      </c>
      <c r="I937">
        <v>59.900199999999998</v>
      </c>
      <c r="J937">
        <v>0</v>
      </c>
      <c r="K937">
        <v>2808160</v>
      </c>
      <c r="L937">
        <v>1393389</v>
      </c>
      <c r="M937">
        <v>0</v>
      </c>
      <c r="N937">
        <v>129758592</v>
      </c>
    </row>
    <row r="938" spans="1:14" x14ac:dyDescent="0.25">
      <c r="A938">
        <v>162</v>
      </c>
      <c r="B938">
        <v>164226590</v>
      </c>
      <c r="C938">
        <v>10092618</v>
      </c>
      <c r="D938">
        <v>9902538</v>
      </c>
      <c r="E938">
        <v>94.210300000000004</v>
      </c>
      <c r="F938">
        <v>105286909</v>
      </c>
      <c r="G938">
        <v>69032299</v>
      </c>
      <c r="H938">
        <v>69032257</v>
      </c>
      <c r="I938">
        <v>60.398899999999998</v>
      </c>
      <c r="J938">
        <v>0</v>
      </c>
      <c r="K938">
        <v>2860648</v>
      </c>
      <c r="L938">
        <v>1419633</v>
      </c>
      <c r="M938">
        <v>0</v>
      </c>
      <c r="N938">
        <v>132539710</v>
      </c>
    </row>
    <row r="939" spans="1:14" x14ac:dyDescent="0.25">
      <c r="A939">
        <v>163</v>
      </c>
      <c r="B939">
        <v>168208083</v>
      </c>
      <c r="C939">
        <v>10441872</v>
      </c>
      <c r="D939">
        <v>10248553</v>
      </c>
      <c r="E939">
        <v>94.155100000000004</v>
      </c>
      <c r="F939">
        <v>108763022</v>
      </c>
      <c r="G939">
        <v>69886933</v>
      </c>
      <c r="H939">
        <v>69886890</v>
      </c>
      <c r="I939">
        <v>60.880499999999998</v>
      </c>
      <c r="J939">
        <v>0</v>
      </c>
      <c r="K939">
        <v>2913786</v>
      </c>
      <c r="L939">
        <v>1446202</v>
      </c>
      <c r="M939">
        <v>0</v>
      </c>
      <c r="N939">
        <v>135089714</v>
      </c>
    </row>
    <row r="940" spans="1:14" x14ac:dyDescent="0.25">
      <c r="A940">
        <v>164</v>
      </c>
      <c r="B940">
        <v>172402229</v>
      </c>
      <c r="C940">
        <v>10658670</v>
      </c>
      <c r="D940">
        <v>10465306</v>
      </c>
      <c r="E940">
        <v>94.177499999999995</v>
      </c>
      <c r="F940">
        <v>109227276</v>
      </c>
      <c r="G940">
        <v>73833623</v>
      </c>
      <c r="H940">
        <v>73833565</v>
      </c>
      <c r="I940">
        <v>59.667200000000001</v>
      </c>
      <c r="J940">
        <v>0</v>
      </c>
      <c r="K940">
        <v>2967578</v>
      </c>
      <c r="L940">
        <v>1473098</v>
      </c>
      <c r="M940">
        <v>0</v>
      </c>
      <c r="N940">
        <v>425635799</v>
      </c>
    </row>
    <row r="941" spans="1:14" x14ac:dyDescent="0.25">
      <c r="A941">
        <v>165</v>
      </c>
      <c r="B941">
        <v>176518159</v>
      </c>
      <c r="C941">
        <v>11034865</v>
      </c>
      <c r="D941">
        <v>10837907</v>
      </c>
      <c r="E941">
        <v>94.116399999999999</v>
      </c>
      <c r="F941">
        <v>112829786</v>
      </c>
      <c r="G941">
        <v>74723238</v>
      </c>
      <c r="H941">
        <v>74723178</v>
      </c>
      <c r="I941">
        <v>60.158900000000003</v>
      </c>
      <c r="J941">
        <v>0</v>
      </c>
      <c r="K941">
        <v>3022028</v>
      </c>
      <c r="L941">
        <v>1500323</v>
      </c>
      <c r="M941">
        <v>0</v>
      </c>
      <c r="N941">
        <v>141718897</v>
      </c>
    </row>
    <row r="942" spans="1:14" x14ac:dyDescent="0.25">
      <c r="A942">
        <v>166</v>
      </c>
      <c r="B942">
        <v>180909461</v>
      </c>
      <c r="C942">
        <v>11217859</v>
      </c>
      <c r="D942">
        <v>11020868</v>
      </c>
      <c r="E942">
        <v>94.161199999999994</v>
      </c>
      <c r="F942">
        <v>113298875</v>
      </c>
      <c r="G942">
        <v>78828445</v>
      </c>
      <c r="H942">
        <v>78828359</v>
      </c>
      <c r="I942">
        <v>58.970700000000001</v>
      </c>
      <c r="J942">
        <v>0</v>
      </c>
      <c r="K942">
        <v>3077140</v>
      </c>
      <c r="L942">
        <v>1527879</v>
      </c>
      <c r="M942">
        <v>0</v>
      </c>
      <c r="N942">
        <v>438494419</v>
      </c>
    </row>
    <row r="943" spans="1:14" x14ac:dyDescent="0.25">
      <c r="A943">
        <v>167</v>
      </c>
      <c r="B943">
        <v>185172905</v>
      </c>
      <c r="C943">
        <v>11611878</v>
      </c>
      <c r="D943">
        <v>11411007</v>
      </c>
      <c r="E943">
        <v>94.099199999999996</v>
      </c>
      <c r="F943">
        <v>117030562</v>
      </c>
      <c r="G943">
        <v>79754221</v>
      </c>
      <c r="H943">
        <v>79754135</v>
      </c>
      <c r="I943">
        <v>59.471299999999999</v>
      </c>
      <c r="J943">
        <v>0</v>
      </c>
      <c r="K943">
        <v>3132918</v>
      </c>
      <c r="L943">
        <v>1555768</v>
      </c>
      <c r="M943">
        <v>0</v>
      </c>
      <c r="N943">
        <v>147594347</v>
      </c>
    </row>
    <row r="944" spans="1:14" x14ac:dyDescent="0.25">
      <c r="A944">
        <v>168</v>
      </c>
      <c r="B944">
        <v>189537121</v>
      </c>
      <c r="C944">
        <v>11989294</v>
      </c>
      <c r="D944">
        <v>11751043</v>
      </c>
      <c r="E944">
        <v>94.050799999999995</v>
      </c>
      <c r="F944">
        <v>120842306</v>
      </c>
      <c r="G944">
        <v>80684109</v>
      </c>
      <c r="H944">
        <v>80684020</v>
      </c>
      <c r="I944">
        <v>59.963500000000003</v>
      </c>
      <c r="J944">
        <v>0</v>
      </c>
      <c r="K944">
        <v>3189366</v>
      </c>
      <c r="L944">
        <v>1583992</v>
      </c>
      <c r="M944">
        <v>0</v>
      </c>
      <c r="N944">
        <v>145892553</v>
      </c>
    </row>
    <row r="945" spans="1:14" x14ac:dyDescent="0.25">
      <c r="A945">
        <v>169</v>
      </c>
      <c r="B945">
        <v>193951654</v>
      </c>
      <c r="C945">
        <v>12401570</v>
      </c>
      <c r="D945">
        <v>12158738</v>
      </c>
      <c r="E945">
        <v>93.990099999999998</v>
      </c>
      <c r="F945">
        <v>124706263</v>
      </c>
      <c r="G945">
        <v>81646961</v>
      </c>
      <c r="H945">
        <v>81646870</v>
      </c>
      <c r="I945">
        <v>60.433399999999999</v>
      </c>
      <c r="J945">
        <v>0</v>
      </c>
      <c r="K945">
        <v>3246488</v>
      </c>
      <c r="L945">
        <v>1612553</v>
      </c>
      <c r="M945">
        <v>0</v>
      </c>
      <c r="N945">
        <v>153604804</v>
      </c>
    </row>
    <row r="946" spans="1:14" x14ac:dyDescent="0.25">
      <c r="A946">
        <v>170</v>
      </c>
      <c r="B946">
        <v>198445304</v>
      </c>
      <c r="C946">
        <v>12820920</v>
      </c>
      <c r="D946">
        <v>12542982</v>
      </c>
      <c r="E946">
        <v>93.931399999999996</v>
      </c>
      <c r="F946">
        <v>128639649</v>
      </c>
      <c r="G946">
        <v>82626575</v>
      </c>
      <c r="H946">
        <v>82626484</v>
      </c>
      <c r="I946">
        <v>60.889800000000001</v>
      </c>
      <c r="J946">
        <v>0</v>
      </c>
      <c r="K946">
        <v>3304288</v>
      </c>
      <c r="L946">
        <v>1641416</v>
      </c>
      <c r="M946">
        <v>0</v>
      </c>
      <c r="N946">
        <v>155516761</v>
      </c>
    </row>
    <row r="947" spans="1:14" x14ac:dyDescent="0.25">
      <c r="A947">
        <v>171</v>
      </c>
      <c r="B947">
        <v>203198492</v>
      </c>
      <c r="C947">
        <v>13067943</v>
      </c>
      <c r="D947">
        <v>12789797</v>
      </c>
      <c r="E947">
        <v>93.957499999999996</v>
      </c>
      <c r="F947">
        <v>128882769</v>
      </c>
      <c r="G947">
        <v>87383666</v>
      </c>
      <c r="H947">
        <v>87383565</v>
      </c>
      <c r="I947">
        <v>59.5944</v>
      </c>
      <c r="J947">
        <v>0</v>
      </c>
      <c r="K947">
        <v>3362770</v>
      </c>
      <c r="L947">
        <v>1670657</v>
      </c>
      <c r="M947">
        <v>0</v>
      </c>
      <c r="N947">
        <v>510151933</v>
      </c>
    </row>
    <row r="948" spans="1:14" x14ac:dyDescent="0.25">
      <c r="A948">
        <v>172</v>
      </c>
      <c r="B948">
        <v>207909307</v>
      </c>
      <c r="C948">
        <v>13445576</v>
      </c>
      <c r="D948">
        <v>13160527</v>
      </c>
      <c r="E948">
        <v>93.925799999999995</v>
      </c>
      <c r="F948">
        <v>131845774</v>
      </c>
      <c r="G948">
        <v>89509109</v>
      </c>
      <c r="H948">
        <v>89508988</v>
      </c>
      <c r="I948">
        <v>59.563099999999999</v>
      </c>
      <c r="J948">
        <v>0</v>
      </c>
      <c r="K948">
        <v>3421938</v>
      </c>
      <c r="L948">
        <v>1700241</v>
      </c>
      <c r="M948">
        <v>0</v>
      </c>
      <c r="N948">
        <v>265082044</v>
      </c>
    </row>
    <row r="949" spans="1:14" x14ac:dyDescent="0.25">
      <c r="A949">
        <v>173</v>
      </c>
      <c r="B949">
        <v>212715101</v>
      </c>
      <c r="C949">
        <v>13817499</v>
      </c>
      <c r="D949">
        <v>13531744</v>
      </c>
      <c r="E949">
        <v>93.900400000000005</v>
      </c>
      <c r="F949">
        <v>134590615</v>
      </c>
      <c r="G949">
        <v>91941985</v>
      </c>
      <c r="H949">
        <v>91941850</v>
      </c>
      <c r="I949">
        <v>59.413400000000003</v>
      </c>
      <c r="J949">
        <v>0</v>
      </c>
      <c r="K949">
        <v>3481796</v>
      </c>
      <c r="L949">
        <v>1730170</v>
      </c>
      <c r="M949">
        <v>0</v>
      </c>
      <c r="N949">
        <v>295132283</v>
      </c>
    </row>
    <row r="950" spans="1:14" x14ac:dyDescent="0.25">
      <c r="A950">
        <v>174</v>
      </c>
      <c r="B950">
        <v>217556948</v>
      </c>
      <c r="C950">
        <v>14243676</v>
      </c>
      <c r="D950">
        <v>13948309</v>
      </c>
      <c r="E950">
        <v>93.855199999999996</v>
      </c>
      <c r="F950">
        <v>138073474</v>
      </c>
      <c r="G950">
        <v>93727150</v>
      </c>
      <c r="H950">
        <v>93726994</v>
      </c>
      <c r="I950">
        <v>59.565600000000003</v>
      </c>
      <c r="J950">
        <v>0</v>
      </c>
      <c r="K950">
        <v>3542348</v>
      </c>
      <c r="L950">
        <v>1760446</v>
      </c>
      <c r="M950">
        <v>0</v>
      </c>
      <c r="N950">
        <v>237035590</v>
      </c>
    </row>
    <row r="951" spans="1:14" x14ac:dyDescent="0.25">
      <c r="A951">
        <v>175</v>
      </c>
      <c r="B951">
        <v>222486328</v>
      </c>
      <c r="C951">
        <v>14673671</v>
      </c>
      <c r="D951">
        <v>14376893</v>
      </c>
      <c r="E951">
        <v>93.812799999999996</v>
      </c>
      <c r="F951">
        <v>141542062</v>
      </c>
      <c r="G951">
        <v>95617937</v>
      </c>
      <c r="H951">
        <v>95617777</v>
      </c>
      <c r="I951">
        <v>59.682099999999998</v>
      </c>
      <c r="J951">
        <v>0</v>
      </c>
      <c r="K951">
        <v>3603598</v>
      </c>
      <c r="L951">
        <v>1791071</v>
      </c>
      <c r="M951">
        <v>0</v>
      </c>
      <c r="N951">
        <v>248287857</v>
      </c>
    </row>
    <row r="952" spans="1:14" x14ac:dyDescent="0.25">
      <c r="A952">
        <v>176</v>
      </c>
      <c r="B952">
        <v>227579419</v>
      </c>
      <c r="C952">
        <v>15032356</v>
      </c>
      <c r="D952">
        <v>14735578</v>
      </c>
      <c r="E952">
        <v>93.803899999999999</v>
      </c>
      <c r="F952">
        <v>143526381</v>
      </c>
      <c r="G952">
        <v>99085394</v>
      </c>
      <c r="H952">
        <v>99085197</v>
      </c>
      <c r="I952">
        <v>59.158900000000003</v>
      </c>
      <c r="J952">
        <v>0</v>
      </c>
      <c r="K952">
        <v>3665550</v>
      </c>
      <c r="L952">
        <v>1821959</v>
      </c>
      <c r="M952">
        <v>0</v>
      </c>
      <c r="N952">
        <v>396252632</v>
      </c>
    </row>
    <row r="953" spans="1:14" x14ac:dyDescent="0.25">
      <c r="A953">
        <v>177</v>
      </c>
      <c r="B953">
        <v>232861127</v>
      </c>
      <c r="C953">
        <v>15295881</v>
      </c>
      <c r="D953">
        <v>14999103</v>
      </c>
      <c r="E953">
        <v>93.836200000000005</v>
      </c>
      <c r="F953">
        <v>143529168</v>
      </c>
      <c r="G953">
        <v>104627840</v>
      </c>
      <c r="H953">
        <v>104627563</v>
      </c>
      <c r="I953">
        <v>57.838000000000001</v>
      </c>
      <c r="J953">
        <v>0</v>
      </c>
      <c r="K953">
        <v>3728208</v>
      </c>
      <c r="L953">
        <v>1853288</v>
      </c>
      <c r="M953">
        <v>0</v>
      </c>
      <c r="N953">
        <v>590712849</v>
      </c>
    </row>
    <row r="954" spans="1:14" x14ac:dyDescent="0.25">
      <c r="A954">
        <v>178</v>
      </c>
      <c r="B954">
        <v>238300103</v>
      </c>
      <c r="C954">
        <v>15496657</v>
      </c>
      <c r="D954">
        <v>15199820</v>
      </c>
      <c r="E954">
        <v>93.894099999999995</v>
      </c>
      <c r="F954">
        <v>143865485</v>
      </c>
      <c r="G954">
        <v>109931275</v>
      </c>
      <c r="H954">
        <v>109930938</v>
      </c>
      <c r="I954">
        <v>56.685299999999998</v>
      </c>
      <c r="J954">
        <v>0</v>
      </c>
      <c r="K954">
        <v>3791576</v>
      </c>
      <c r="L954">
        <v>1884972</v>
      </c>
      <c r="M954">
        <v>0</v>
      </c>
      <c r="N954">
        <v>561546445</v>
      </c>
    </row>
    <row r="955" spans="1:14" x14ac:dyDescent="0.25">
      <c r="A955">
        <v>179</v>
      </c>
      <c r="B955">
        <v>243610039</v>
      </c>
      <c r="C955">
        <v>15922060</v>
      </c>
      <c r="D955">
        <v>15624961</v>
      </c>
      <c r="E955">
        <v>93.865099999999998</v>
      </c>
      <c r="F955">
        <v>146772280</v>
      </c>
      <c r="G955">
        <v>112759819</v>
      </c>
      <c r="H955">
        <v>112759402</v>
      </c>
      <c r="I955">
        <v>56.552700000000002</v>
      </c>
      <c r="J955">
        <v>0</v>
      </c>
      <c r="K955">
        <v>3855658</v>
      </c>
      <c r="L955">
        <v>1917013</v>
      </c>
      <c r="M955">
        <v>0</v>
      </c>
      <c r="N955">
        <v>341138403</v>
      </c>
    </row>
    <row r="956" spans="1:14" x14ac:dyDescent="0.25">
      <c r="A956">
        <v>180</v>
      </c>
      <c r="B956">
        <v>249027225</v>
      </c>
      <c r="C956">
        <v>16336874</v>
      </c>
      <c r="D956">
        <v>16039752</v>
      </c>
      <c r="E956">
        <v>93.843599999999995</v>
      </c>
      <c r="F956">
        <v>149455112</v>
      </c>
      <c r="G956">
        <v>115908987</v>
      </c>
      <c r="H956">
        <v>115908551</v>
      </c>
      <c r="I956">
        <v>56.320799999999998</v>
      </c>
      <c r="J956">
        <v>0</v>
      </c>
      <c r="K956">
        <v>3920458</v>
      </c>
      <c r="L956">
        <v>1949413</v>
      </c>
      <c r="M956">
        <v>0</v>
      </c>
      <c r="N956">
        <v>371890995</v>
      </c>
    </row>
    <row r="957" spans="1:14" x14ac:dyDescent="0.25">
      <c r="A957">
        <v>181</v>
      </c>
      <c r="B957">
        <v>254419498</v>
      </c>
      <c r="C957">
        <v>16874342</v>
      </c>
      <c r="D957">
        <v>16571380</v>
      </c>
      <c r="E957">
        <v>93.78</v>
      </c>
      <c r="F957">
        <v>154175082</v>
      </c>
      <c r="G957">
        <v>117118758</v>
      </c>
      <c r="H957">
        <v>117118319</v>
      </c>
      <c r="I957">
        <v>56.829599999999999</v>
      </c>
      <c r="J957">
        <v>0</v>
      </c>
      <c r="K957">
        <v>3985980</v>
      </c>
      <c r="L957">
        <v>1982174</v>
      </c>
      <c r="M957">
        <v>0</v>
      </c>
      <c r="N957">
        <v>193943258</v>
      </c>
    </row>
    <row r="958" spans="1:14" x14ac:dyDescent="0.25">
      <c r="A958">
        <v>182</v>
      </c>
      <c r="B958">
        <v>260178388</v>
      </c>
      <c r="C958">
        <v>17144020</v>
      </c>
      <c r="D958">
        <v>16841042</v>
      </c>
      <c r="E958">
        <v>93.817999999999998</v>
      </c>
      <c r="F958">
        <v>154858372</v>
      </c>
      <c r="G958">
        <v>122464036</v>
      </c>
      <c r="H958">
        <v>122463550</v>
      </c>
      <c r="I958">
        <v>55.840600000000002</v>
      </c>
      <c r="J958">
        <v>0</v>
      </c>
      <c r="K958">
        <v>4052228</v>
      </c>
      <c r="L958">
        <v>2015298</v>
      </c>
      <c r="M958">
        <v>0</v>
      </c>
      <c r="N958">
        <v>573744589</v>
      </c>
    </row>
    <row r="959" spans="1:14" x14ac:dyDescent="0.25">
      <c r="A959">
        <v>183</v>
      </c>
      <c r="B959">
        <v>265758620</v>
      </c>
      <c r="C959">
        <v>17692275</v>
      </c>
      <c r="D959">
        <v>17383495</v>
      </c>
      <c r="E959">
        <v>93.758300000000006</v>
      </c>
      <c r="F959">
        <v>159731384</v>
      </c>
      <c r="G959">
        <v>123719511</v>
      </c>
      <c r="H959">
        <v>123719020</v>
      </c>
      <c r="I959">
        <v>56.352400000000003</v>
      </c>
      <c r="J959">
        <v>0</v>
      </c>
      <c r="K959">
        <v>4119206</v>
      </c>
      <c r="L959">
        <v>2048787</v>
      </c>
      <c r="M959">
        <v>0</v>
      </c>
      <c r="N959">
        <v>200190181</v>
      </c>
    </row>
    <row r="960" spans="1:14" x14ac:dyDescent="0.25">
      <c r="A960">
        <v>184</v>
      </c>
      <c r="B960">
        <v>271441309</v>
      </c>
      <c r="C960">
        <v>18239090</v>
      </c>
      <c r="D960">
        <v>17887393</v>
      </c>
      <c r="E960">
        <v>93.703699999999998</v>
      </c>
      <c r="F960">
        <v>164700946</v>
      </c>
      <c r="G960">
        <v>124979453</v>
      </c>
      <c r="H960">
        <v>124978958</v>
      </c>
      <c r="I960">
        <v>56.856099999999998</v>
      </c>
      <c r="J960">
        <v>0</v>
      </c>
      <c r="K960">
        <v>4186918</v>
      </c>
      <c r="L960">
        <v>2082643</v>
      </c>
      <c r="M960">
        <v>0</v>
      </c>
      <c r="N960">
        <v>199963340</v>
      </c>
    </row>
    <row r="961" spans="1:14" x14ac:dyDescent="0.25">
      <c r="A961">
        <v>185</v>
      </c>
      <c r="B961">
        <v>277252028</v>
      </c>
      <c r="C961">
        <v>18759996</v>
      </c>
      <c r="D961">
        <v>18405637</v>
      </c>
      <c r="E961">
        <v>93.662400000000005</v>
      </c>
      <c r="F961">
        <v>168564196</v>
      </c>
      <c r="G961">
        <v>127447828</v>
      </c>
      <c r="H961">
        <v>127447290</v>
      </c>
      <c r="I961">
        <v>56.945099999999996</v>
      </c>
      <c r="J961">
        <v>0</v>
      </c>
      <c r="K961">
        <v>4255368</v>
      </c>
      <c r="L961">
        <v>2116868</v>
      </c>
      <c r="M961">
        <v>0</v>
      </c>
      <c r="N961">
        <v>317211248</v>
      </c>
    </row>
    <row r="962" spans="1:14" x14ac:dyDescent="0.25">
      <c r="A962">
        <v>186</v>
      </c>
      <c r="B962">
        <v>283483778</v>
      </c>
      <c r="C962">
        <v>18963102</v>
      </c>
      <c r="D962">
        <v>18608701</v>
      </c>
      <c r="E962">
        <v>93.730099999999993</v>
      </c>
      <c r="F962">
        <v>168741081</v>
      </c>
      <c r="G962">
        <v>133705799</v>
      </c>
      <c r="H962">
        <v>133705192</v>
      </c>
      <c r="I962">
        <v>55.792000000000002</v>
      </c>
      <c r="J962">
        <v>2048</v>
      </c>
      <c r="K962">
        <v>4324560</v>
      </c>
      <c r="L962">
        <v>2151464</v>
      </c>
      <c r="M962">
        <v>6.7714399999999997E-4</v>
      </c>
      <c r="N962">
        <v>658198399</v>
      </c>
    </row>
    <row r="963" spans="1:14" x14ac:dyDescent="0.25">
      <c r="A963">
        <v>187</v>
      </c>
      <c r="B963">
        <v>289412739</v>
      </c>
      <c r="C963">
        <v>19573344</v>
      </c>
      <c r="D963">
        <v>19212143</v>
      </c>
      <c r="E963">
        <v>93.665300000000002</v>
      </c>
      <c r="F963">
        <v>173930890</v>
      </c>
      <c r="G963">
        <v>135055193</v>
      </c>
      <c r="H963">
        <v>135054584</v>
      </c>
      <c r="I963">
        <v>56.290799999999997</v>
      </c>
      <c r="J963">
        <v>2048</v>
      </c>
      <c r="K963">
        <v>4394498</v>
      </c>
      <c r="L963">
        <v>2186433</v>
      </c>
      <c r="M963">
        <v>6.6281300000000005E-4</v>
      </c>
      <c r="N963">
        <v>216868334</v>
      </c>
    </row>
    <row r="964" spans="1:14" x14ac:dyDescent="0.25">
      <c r="A964">
        <v>188</v>
      </c>
      <c r="B964">
        <v>295443844</v>
      </c>
      <c r="C964">
        <v>20186911</v>
      </c>
      <c r="D964">
        <v>19780575</v>
      </c>
      <c r="E964">
        <v>93.604299999999995</v>
      </c>
      <c r="F964">
        <v>179210402</v>
      </c>
      <c r="G964">
        <v>136420353</v>
      </c>
      <c r="H964">
        <v>136419743</v>
      </c>
      <c r="I964">
        <v>56.778500000000001</v>
      </c>
      <c r="J964">
        <v>12392</v>
      </c>
      <c r="K964">
        <v>4465186</v>
      </c>
      <c r="L964">
        <v>2221753</v>
      </c>
      <c r="M964">
        <v>3.92611E-3</v>
      </c>
      <c r="N964">
        <v>218185524</v>
      </c>
    </row>
    <row r="965" spans="1:14" x14ac:dyDescent="0.25">
      <c r="A965">
        <v>189</v>
      </c>
      <c r="B965">
        <v>301784443</v>
      </c>
      <c r="C965">
        <v>20597581</v>
      </c>
      <c r="D965">
        <v>20191025</v>
      </c>
      <c r="E965">
        <v>93.610799999999998</v>
      </c>
      <c r="F965">
        <v>180794545</v>
      </c>
      <c r="G965">
        <v>141587479</v>
      </c>
      <c r="H965">
        <v>141586840</v>
      </c>
      <c r="I965">
        <v>56.080800000000004</v>
      </c>
      <c r="J965">
        <v>12392</v>
      </c>
      <c r="K965">
        <v>4536628</v>
      </c>
      <c r="L965">
        <v>2257474</v>
      </c>
      <c r="M965">
        <v>3.84389E-3</v>
      </c>
      <c r="N965">
        <v>572569650</v>
      </c>
    </row>
    <row r="966" spans="1:14" x14ac:dyDescent="0.25">
      <c r="A966">
        <v>190</v>
      </c>
      <c r="B966">
        <v>308197686</v>
      </c>
      <c r="C966">
        <v>21043338</v>
      </c>
      <c r="D966">
        <v>20636778</v>
      </c>
      <c r="E966">
        <v>93.608500000000006</v>
      </c>
      <c r="F966">
        <v>182434971</v>
      </c>
      <c r="G966">
        <v>146806053</v>
      </c>
      <c r="H966">
        <v>146805374</v>
      </c>
      <c r="I966">
        <v>55.410800000000002</v>
      </c>
      <c r="J966">
        <v>12392</v>
      </c>
      <c r="K966">
        <v>4608828</v>
      </c>
      <c r="L966">
        <v>2293574</v>
      </c>
      <c r="M966">
        <v>3.7638099999999998E-3</v>
      </c>
      <c r="N966">
        <v>581407916</v>
      </c>
    </row>
    <row r="967" spans="1:14" x14ac:dyDescent="0.25">
      <c r="A967">
        <v>191</v>
      </c>
      <c r="B967">
        <v>314502717</v>
      </c>
      <c r="C967">
        <v>21706178</v>
      </c>
      <c r="D967">
        <v>21291530</v>
      </c>
      <c r="E967">
        <v>93.543800000000005</v>
      </c>
      <c r="F967">
        <v>187954077</v>
      </c>
      <c r="G967">
        <v>148254818</v>
      </c>
      <c r="H967">
        <v>148254139</v>
      </c>
      <c r="I967">
        <v>55.904000000000003</v>
      </c>
      <c r="J967">
        <v>12392</v>
      </c>
      <c r="K967">
        <v>4681790</v>
      </c>
      <c r="L967">
        <v>2330055</v>
      </c>
      <c r="M967">
        <v>3.6857999999999999E-3</v>
      </c>
      <c r="N967">
        <v>233222394</v>
      </c>
    </row>
    <row r="968" spans="1:14" x14ac:dyDescent="0.25">
      <c r="A968">
        <v>192</v>
      </c>
      <c r="B968">
        <v>321433731</v>
      </c>
      <c r="C968">
        <v>21853052</v>
      </c>
      <c r="D968">
        <v>21438402</v>
      </c>
      <c r="E968">
        <v>93.634200000000007</v>
      </c>
      <c r="F968">
        <v>187957229</v>
      </c>
      <c r="G968">
        <v>155329554</v>
      </c>
      <c r="H968">
        <v>155328813</v>
      </c>
      <c r="I968">
        <v>54.752200000000002</v>
      </c>
      <c r="J968">
        <v>12392</v>
      </c>
      <c r="K968">
        <v>4755518</v>
      </c>
      <c r="L968">
        <v>2366919</v>
      </c>
      <c r="M968">
        <v>3.6098100000000002E-3</v>
      </c>
      <c r="N968">
        <v>735106971</v>
      </c>
    </row>
    <row r="969" spans="1:14" x14ac:dyDescent="0.25">
      <c r="A969">
        <v>193</v>
      </c>
      <c r="B969">
        <v>327937486</v>
      </c>
      <c r="C969">
        <v>22538354</v>
      </c>
      <c r="D969">
        <v>22118087</v>
      </c>
      <c r="E969">
        <v>93.569199999999995</v>
      </c>
      <c r="F969">
        <v>193544910</v>
      </c>
      <c r="G969">
        <v>156930930</v>
      </c>
      <c r="H969">
        <v>156930176</v>
      </c>
      <c r="I969">
        <v>55.223500000000001</v>
      </c>
      <c r="J969">
        <v>12392</v>
      </c>
      <c r="K969">
        <v>4830016</v>
      </c>
      <c r="L969">
        <v>2404168</v>
      </c>
      <c r="M969">
        <v>3.5357600000000002E-3</v>
      </c>
      <c r="N969">
        <v>251210966</v>
      </c>
    </row>
    <row r="970" spans="1:14" x14ac:dyDescent="0.25">
      <c r="A970">
        <v>194</v>
      </c>
      <c r="B970">
        <v>334765796</v>
      </c>
      <c r="C970">
        <v>23011428</v>
      </c>
      <c r="D970">
        <v>22591152</v>
      </c>
      <c r="E970">
        <v>93.568200000000004</v>
      </c>
      <c r="F970">
        <v>195167334</v>
      </c>
      <c r="G970">
        <v>162609890</v>
      </c>
      <c r="H970">
        <v>162609089</v>
      </c>
      <c r="I970">
        <v>54.55</v>
      </c>
      <c r="J970">
        <v>12392</v>
      </c>
      <c r="K970">
        <v>4905288</v>
      </c>
      <c r="L970">
        <v>2441804</v>
      </c>
      <c r="M970">
        <v>3.4636100000000002E-3</v>
      </c>
      <c r="N970">
        <v>630765017</v>
      </c>
    </row>
    <row r="971" spans="1:14" x14ac:dyDescent="0.25">
      <c r="A971">
        <v>195</v>
      </c>
      <c r="B971">
        <v>341986806</v>
      </c>
      <c r="C971">
        <v>23205293</v>
      </c>
      <c r="D971">
        <v>22784925</v>
      </c>
      <c r="E971">
        <v>93.645700000000005</v>
      </c>
      <c r="F971">
        <v>195352264</v>
      </c>
      <c r="G971">
        <v>169839835</v>
      </c>
      <c r="H971">
        <v>169838829</v>
      </c>
      <c r="I971">
        <v>53.493000000000002</v>
      </c>
      <c r="J971">
        <v>12392</v>
      </c>
      <c r="K971">
        <v>4981338</v>
      </c>
      <c r="L971">
        <v>2479829</v>
      </c>
      <c r="M971">
        <v>3.3932799999999998E-3</v>
      </c>
      <c r="N971">
        <v>756079483</v>
      </c>
    </row>
    <row r="972" spans="1:14" x14ac:dyDescent="0.25">
      <c r="A972">
        <v>196</v>
      </c>
      <c r="B972">
        <v>348793620</v>
      </c>
      <c r="C972">
        <v>23928015</v>
      </c>
      <c r="D972">
        <v>23456352</v>
      </c>
      <c r="E972">
        <v>93.580200000000005</v>
      </c>
      <c r="F972">
        <v>201310809</v>
      </c>
      <c r="G972">
        <v>171410826</v>
      </c>
      <c r="H972">
        <v>171409818</v>
      </c>
      <c r="I972">
        <v>54.011000000000003</v>
      </c>
      <c r="J972">
        <v>12392</v>
      </c>
      <c r="K972">
        <v>5058170</v>
      </c>
      <c r="L972">
        <v>2518245</v>
      </c>
      <c r="M972">
        <v>3.3247300000000001E-3</v>
      </c>
      <c r="N972">
        <v>251987965</v>
      </c>
    </row>
    <row r="973" spans="1:14" x14ac:dyDescent="0.25">
      <c r="A973">
        <v>197</v>
      </c>
      <c r="B973">
        <v>355961978</v>
      </c>
      <c r="C973">
        <v>24405030</v>
      </c>
      <c r="D973">
        <v>23932974</v>
      </c>
      <c r="E973">
        <v>93.583799999999997</v>
      </c>
      <c r="F973">
        <v>202683644</v>
      </c>
      <c r="G973">
        <v>177683364</v>
      </c>
      <c r="H973">
        <v>177682348</v>
      </c>
      <c r="I973">
        <v>53.286299999999997</v>
      </c>
      <c r="J973">
        <v>12392</v>
      </c>
      <c r="K973">
        <v>5135788</v>
      </c>
      <c r="L973">
        <v>2557054</v>
      </c>
      <c r="M973">
        <v>3.2579100000000001E-3</v>
      </c>
      <c r="N973">
        <v>690542211</v>
      </c>
    </row>
    <row r="974" spans="1:14" x14ac:dyDescent="0.25">
      <c r="A974">
        <v>198</v>
      </c>
      <c r="B974">
        <v>363103187</v>
      </c>
      <c r="C974">
        <v>25026213</v>
      </c>
      <c r="D974">
        <v>24551544</v>
      </c>
      <c r="E974">
        <v>93.552099999999996</v>
      </c>
      <c r="F974">
        <v>207338086</v>
      </c>
      <c r="G974">
        <v>180791314</v>
      </c>
      <c r="H974">
        <v>180790245</v>
      </c>
      <c r="I974">
        <v>53.419800000000002</v>
      </c>
      <c r="J974">
        <v>12392</v>
      </c>
      <c r="K974">
        <v>5214196</v>
      </c>
      <c r="L974">
        <v>2596258</v>
      </c>
      <c r="M974">
        <v>3.1927499999999998E-3</v>
      </c>
      <c r="N974">
        <v>394761126</v>
      </c>
    </row>
    <row r="975" spans="1:14" x14ac:dyDescent="0.25">
      <c r="A975">
        <v>199</v>
      </c>
      <c r="B975">
        <v>370204999</v>
      </c>
      <c r="C975">
        <v>25805000</v>
      </c>
      <c r="D975">
        <v>25322024</v>
      </c>
      <c r="E975">
        <v>93.483800000000002</v>
      </c>
      <c r="F975">
        <v>213554740</v>
      </c>
      <c r="G975">
        <v>182455259</v>
      </c>
      <c r="H975">
        <v>182454188</v>
      </c>
      <c r="I975">
        <v>53.926600000000001</v>
      </c>
      <c r="J975">
        <v>12392</v>
      </c>
      <c r="K975">
        <v>5293398</v>
      </c>
      <c r="L975">
        <v>2635859</v>
      </c>
      <c r="M975">
        <v>3.1292099999999999E-3</v>
      </c>
      <c r="N975">
        <v>268823301</v>
      </c>
    </row>
    <row r="976" spans="1:14" x14ac:dyDescent="0.25">
      <c r="A976">
        <v>200</v>
      </c>
      <c r="B976">
        <v>377450039</v>
      </c>
      <c r="C976">
        <v>26559960</v>
      </c>
      <c r="D976">
        <v>26012008</v>
      </c>
      <c r="E976">
        <v>93.425899999999999</v>
      </c>
      <c r="F976">
        <v>219885743</v>
      </c>
      <c r="G976">
        <v>184124256</v>
      </c>
      <c r="H976">
        <v>184123172</v>
      </c>
      <c r="I976">
        <v>54.425800000000002</v>
      </c>
      <c r="J976">
        <v>27367</v>
      </c>
      <c r="K976">
        <v>5373398</v>
      </c>
      <c r="L976">
        <v>2675834</v>
      </c>
      <c r="M976">
        <v>6.7738399999999997E-3</v>
      </c>
      <c r="N976">
        <v>266057716</v>
      </c>
    </row>
    <row r="977" spans="1:14" x14ac:dyDescent="0.25">
      <c r="A977">
        <v>201</v>
      </c>
      <c r="B977">
        <v>384800032</v>
      </c>
      <c r="C977">
        <v>27330568</v>
      </c>
      <c r="D977">
        <v>26776146</v>
      </c>
      <c r="E977">
        <v>93.368499999999997</v>
      </c>
      <c r="F977">
        <v>225594511</v>
      </c>
      <c r="G977">
        <v>186536089</v>
      </c>
      <c r="H977">
        <v>186535002</v>
      </c>
      <c r="I977">
        <v>54.738599999999998</v>
      </c>
      <c r="J977">
        <v>27367</v>
      </c>
      <c r="K977">
        <v>5454200</v>
      </c>
      <c r="L977">
        <v>2716235</v>
      </c>
      <c r="M977">
        <v>6.6403699999999996E-3</v>
      </c>
      <c r="N977">
        <v>342223834</v>
      </c>
    </row>
    <row r="978" spans="1:14" x14ac:dyDescent="0.25">
      <c r="A978">
        <v>202</v>
      </c>
      <c r="B978">
        <v>392364561</v>
      </c>
      <c r="C978">
        <v>28008447</v>
      </c>
      <c r="D978">
        <v>27452743</v>
      </c>
      <c r="E978">
        <v>93.337199999999996</v>
      </c>
      <c r="F978">
        <v>229686689</v>
      </c>
      <c r="G978">
        <v>190686319</v>
      </c>
      <c r="H978">
        <v>190685197</v>
      </c>
      <c r="I978">
        <v>54.638800000000003</v>
      </c>
      <c r="J978">
        <v>27367</v>
      </c>
      <c r="K978">
        <v>5535808</v>
      </c>
      <c r="L978">
        <v>2757039</v>
      </c>
      <c r="M978">
        <v>6.51017E-3</v>
      </c>
      <c r="N978">
        <v>504150106</v>
      </c>
    </row>
    <row r="979" spans="1:14" x14ac:dyDescent="0.25">
      <c r="A979">
        <v>203</v>
      </c>
      <c r="B979">
        <v>400044838</v>
      </c>
      <c r="C979">
        <v>28693597</v>
      </c>
      <c r="D979">
        <v>28137223</v>
      </c>
      <c r="E979">
        <v>93.307400000000001</v>
      </c>
      <c r="F979">
        <v>233715799</v>
      </c>
      <c r="G979">
        <v>195022636</v>
      </c>
      <c r="H979">
        <v>195021452</v>
      </c>
      <c r="I979">
        <v>54.5124</v>
      </c>
      <c r="J979">
        <v>27367</v>
      </c>
      <c r="K979">
        <v>5618226</v>
      </c>
      <c r="L979">
        <v>2798248</v>
      </c>
      <c r="M979">
        <v>6.3831499999999998E-3</v>
      </c>
      <c r="N979">
        <v>523544272</v>
      </c>
    </row>
    <row r="980" spans="1:14" x14ac:dyDescent="0.25">
      <c r="A980">
        <v>204</v>
      </c>
      <c r="B980">
        <v>407688000</v>
      </c>
      <c r="C980">
        <v>29540099</v>
      </c>
      <c r="D980">
        <v>28913417</v>
      </c>
      <c r="E980">
        <v>93.243799999999993</v>
      </c>
      <c r="F980">
        <v>240406635</v>
      </c>
      <c r="G980">
        <v>196821464</v>
      </c>
      <c r="H980">
        <v>196820280</v>
      </c>
      <c r="I980">
        <v>54.984299999999998</v>
      </c>
      <c r="J980">
        <v>27367</v>
      </c>
      <c r="K980">
        <v>5701458</v>
      </c>
      <c r="L980">
        <v>2839864</v>
      </c>
      <c r="M980">
        <v>6.2592000000000004E-3</v>
      </c>
      <c r="N980">
        <v>289293979</v>
      </c>
    </row>
    <row r="981" spans="1:14" x14ac:dyDescent="0.25">
      <c r="A981">
        <v>205</v>
      </c>
      <c r="B981">
        <v>416021153</v>
      </c>
      <c r="C981">
        <v>29822071</v>
      </c>
      <c r="D981">
        <v>29195331</v>
      </c>
      <c r="E981">
        <v>93.311099999999996</v>
      </c>
      <c r="F981">
        <v>240506923</v>
      </c>
      <c r="G981">
        <v>205336301</v>
      </c>
      <c r="H981">
        <v>205334883</v>
      </c>
      <c r="I981">
        <v>53.944299999999998</v>
      </c>
      <c r="J981">
        <v>27367</v>
      </c>
      <c r="K981">
        <v>5785508</v>
      </c>
      <c r="L981">
        <v>2881801</v>
      </c>
      <c r="M981">
        <v>6.1382600000000004E-3</v>
      </c>
      <c r="N981">
        <v>894828046</v>
      </c>
    </row>
    <row r="982" spans="1:14" x14ac:dyDescent="0.25">
      <c r="A982">
        <v>206</v>
      </c>
      <c r="B982">
        <v>423971948</v>
      </c>
      <c r="C982">
        <v>30613092</v>
      </c>
      <c r="D982">
        <v>29972783</v>
      </c>
      <c r="E982">
        <v>93.265699999999995</v>
      </c>
      <c r="F982">
        <v>245618788</v>
      </c>
      <c r="G982">
        <v>208966252</v>
      </c>
      <c r="H982">
        <v>208964790</v>
      </c>
      <c r="I982">
        <v>54.031399999999998</v>
      </c>
      <c r="J982">
        <v>27367</v>
      </c>
      <c r="K982">
        <v>5870380</v>
      </c>
      <c r="L982">
        <v>2924237</v>
      </c>
      <c r="M982">
        <v>6.0202199999999997E-3</v>
      </c>
      <c r="N982">
        <v>465619734</v>
      </c>
    </row>
    <row r="983" spans="1:14" x14ac:dyDescent="0.25">
      <c r="A983">
        <v>207</v>
      </c>
      <c r="B983">
        <v>431980713</v>
      </c>
      <c r="C983">
        <v>31474070</v>
      </c>
      <c r="D983">
        <v>30828718</v>
      </c>
      <c r="E983">
        <v>93.208799999999997</v>
      </c>
      <c r="F983">
        <v>251855155</v>
      </c>
      <c r="G983">
        <v>211599628</v>
      </c>
      <c r="H983">
        <v>211598157</v>
      </c>
      <c r="I983">
        <v>54.343000000000004</v>
      </c>
      <c r="J983">
        <v>27367</v>
      </c>
      <c r="K983">
        <v>5956078</v>
      </c>
      <c r="L983">
        <v>2967086</v>
      </c>
      <c r="M983">
        <v>5.9049999999999997E-3</v>
      </c>
      <c r="N983">
        <v>375401082</v>
      </c>
    </row>
    <row r="984" spans="1:14" x14ac:dyDescent="0.25">
      <c r="A984">
        <v>208</v>
      </c>
      <c r="B984">
        <v>440378757</v>
      </c>
      <c r="C984">
        <v>32074938</v>
      </c>
      <c r="D984">
        <v>31429586</v>
      </c>
      <c r="E984">
        <v>93.210999999999999</v>
      </c>
      <c r="F984">
        <v>253497437</v>
      </c>
      <c r="G984">
        <v>218956258</v>
      </c>
      <c r="H984">
        <v>218954715</v>
      </c>
      <c r="I984">
        <v>53.655500000000004</v>
      </c>
      <c r="J984">
        <v>27367</v>
      </c>
      <c r="K984">
        <v>6042606</v>
      </c>
      <c r="L984">
        <v>3010350</v>
      </c>
      <c r="M984">
        <v>5.7925299999999997E-3</v>
      </c>
      <c r="N984">
        <v>813627297</v>
      </c>
    </row>
    <row r="985" spans="1:14" x14ac:dyDescent="0.25">
      <c r="A985">
        <v>209</v>
      </c>
      <c r="B985">
        <v>449183779</v>
      </c>
      <c r="C985">
        <v>32399245</v>
      </c>
      <c r="D985">
        <v>31753893</v>
      </c>
      <c r="E985">
        <v>93.272300000000001</v>
      </c>
      <c r="F985">
        <v>253504013</v>
      </c>
      <c r="G985">
        <v>228079011</v>
      </c>
      <c r="H985">
        <v>228077279</v>
      </c>
      <c r="I985">
        <v>52.639699999999998</v>
      </c>
      <c r="J985">
        <v>27367</v>
      </c>
      <c r="K985">
        <v>6129968</v>
      </c>
      <c r="L985">
        <v>3054031</v>
      </c>
      <c r="M985">
        <v>5.6827199999999996E-3</v>
      </c>
      <c r="N985">
        <v>960340685</v>
      </c>
    </row>
    <row r="986" spans="1:14" x14ac:dyDescent="0.25">
      <c r="A986">
        <v>210</v>
      </c>
      <c r="B986">
        <v>458022679</v>
      </c>
      <c r="C986">
        <v>32821345</v>
      </c>
      <c r="D986">
        <v>32175844</v>
      </c>
      <c r="E986">
        <v>93.313299999999998</v>
      </c>
      <c r="F986">
        <v>254283664</v>
      </c>
      <c r="G986">
        <v>236560360</v>
      </c>
      <c r="H986">
        <v>236558515</v>
      </c>
      <c r="I986">
        <v>51.805399999999999</v>
      </c>
      <c r="J986">
        <v>27367</v>
      </c>
      <c r="K986">
        <v>6218168</v>
      </c>
      <c r="L986">
        <v>3098025</v>
      </c>
      <c r="M986">
        <v>5.5754999999999997E-3</v>
      </c>
      <c r="N986">
        <v>907431381</v>
      </c>
    </row>
    <row r="987" spans="1:14" x14ac:dyDescent="0.25">
      <c r="A987">
        <v>211</v>
      </c>
      <c r="B987">
        <v>466592253</v>
      </c>
      <c r="C987">
        <v>33645702</v>
      </c>
      <c r="D987">
        <v>32996924</v>
      </c>
      <c r="E987">
        <v>93.274100000000004</v>
      </c>
      <c r="F987">
        <v>258898245</v>
      </c>
      <c r="G987">
        <v>241339710</v>
      </c>
      <c r="H987">
        <v>241337855</v>
      </c>
      <c r="I987">
        <v>51.755000000000003</v>
      </c>
      <c r="J987">
        <v>27367</v>
      </c>
      <c r="K987">
        <v>6307210</v>
      </c>
      <c r="L987">
        <v>3142546</v>
      </c>
      <c r="M987">
        <v>5.4707999999999996E-3</v>
      </c>
      <c r="N987">
        <v>584055137</v>
      </c>
    </row>
    <row r="988" spans="1:14" x14ac:dyDescent="0.25">
      <c r="A988">
        <v>212</v>
      </c>
      <c r="B988">
        <v>475543103</v>
      </c>
      <c r="C988">
        <v>34222980</v>
      </c>
      <c r="D988">
        <v>33574085</v>
      </c>
      <c r="E988">
        <v>93.286500000000004</v>
      </c>
      <c r="F988">
        <v>259785031</v>
      </c>
      <c r="G988">
        <v>249981052</v>
      </c>
      <c r="H988">
        <v>249979086</v>
      </c>
      <c r="I988">
        <v>50.961599999999997</v>
      </c>
      <c r="J988">
        <v>27367</v>
      </c>
      <c r="K988">
        <v>6397098</v>
      </c>
      <c r="L988">
        <v>3187490</v>
      </c>
      <c r="M988">
        <v>5.3685399999999998E-3</v>
      </c>
      <c r="N988">
        <v>939112031</v>
      </c>
    </row>
    <row r="989" spans="1:14" x14ac:dyDescent="0.25">
      <c r="A989">
        <v>213</v>
      </c>
      <c r="B989">
        <v>484560702</v>
      </c>
      <c r="C989">
        <v>34868978</v>
      </c>
      <c r="D989">
        <v>34220077</v>
      </c>
      <c r="E989">
        <v>93.287099999999995</v>
      </c>
      <c r="F989">
        <v>261106388</v>
      </c>
      <c r="G989">
        <v>258323292</v>
      </c>
      <c r="H989">
        <v>258321170</v>
      </c>
      <c r="I989">
        <v>50.267899999999997</v>
      </c>
      <c r="J989">
        <v>27367</v>
      </c>
      <c r="K989">
        <v>6487836</v>
      </c>
      <c r="L989">
        <v>3232859</v>
      </c>
      <c r="M989">
        <v>5.2686599999999997E-3</v>
      </c>
      <c r="N989">
        <v>916946542</v>
      </c>
    </row>
    <row r="990" spans="1:14" x14ac:dyDescent="0.25">
      <c r="A990">
        <v>214</v>
      </c>
      <c r="B990">
        <v>493855595</v>
      </c>
      <c r="C990">
        <v>35374429</v>
      </c>
      <c r="D990">
        <v>34725519</v>
      </c>
      <c r="E990">
        <v>93.315899999999999</v>
      </c>
      <c r="F990">
        <v>261801625</v>
      </c>
      <c r="G990">
        <v>267428399</v>
      </c>
      <c r="H990">
        <v>267426177</v>
      </c>
      <c r="I990">
        <v>49.468400000000003</v>
      </c>
      <c r="J990">
        <v>27367</v>
      </c>
      <c r="K990">
        <v>6579428</v>
      </c>
      <c r="L990">
        <v>3278655</v>
      </c>
      <c r="M990">
        <v>5.1710999999999997E-3</v>
      </c>
      <c r="N990">
        <v>978558980</v>
      </c>
    </row>
    <row r="991" spans="1:14" x14ac:dyDescent="0.25">
      <c r="A991">
        <v>215</v>
      </c>
      <c r="B991">
        <v>502852926</v>
      </c>
      <c r="C991">
        <v>36315473</v>
      </c>
      <c r="D991">
        <v>35662902</v>
      </c>
      <c r="E991">
        <v>93.264499999999998</v>
      </c>
      <c r="F991">
        <v>267820076</v>
      </c>
      <c r="G991">
        <v>271348323</v>
      </c>
      <c r="H991">
        <v>271346091</v>
      </c>
      <c r="I991">
        <v>49.672800000000002</v>
      </c>
      <c r="J991">
        <v>27367</v>
      </c>
      <c r="K991">
        <v>6671878</v>
      </c>
      <c r="L991">
        <v>3324880</v>
      </c>
      <c r="M991">
        <v>5.0757800000000002E-3</v>
      </c>
      <c r="N991">
        <v>513065532</v>
      </c>
    </row>
    <row r="992" spans="1:14" x14ac:dyDescent="0.25">
      <c r="A992">
        <v>216</v>
      </c>
      <c r="B992">
        <v>511894776</v>
      </c>
      <c r="C992">
        <v>37351319</v>
      </c>
      <c r="D992">
        <v>36620672</v>
      </c>
      <c r="E992">
        <v>93.1995</v>
      </c>
      <c r="F992">
        <v>275729597</v>
      </c>
      <c r="G992">
        <v>273516498</v>
      </c>
      <c r="H992">
        <v>273514247</v>
      </c>
      <c r="I992">
        <v>50.201500000000003</v>
      </c>
      <c r="J992">
        <v>27367</v>
      </c>
      <c r="K992">
        <v>6765190</v>
      </c>
      <c r="L992">
        <v>3371536</v>
      </c>
      <c r="M992">
        <v>4.9826499999999999E-3</v>
      </c>
      <c r="N992">
        <v>349295413</v>
      </c>
    </row>
    <row r="993" spans="1:14" x14ac:dyDescent="0.25">
      <c r="A993">
        <v>217</v>
      </c>
      <c r="B993">
        <v>521264146</v>
      </c>
      <c r="C993">
        <v>38200262</v>
      </c>
      <c r="D993">
        <v>37467034</v>
      </c>
      <c r="E993">
        <v>93.171999999999997</v>
      </c>
      <c r="F993">
        <v>279556605</v>
      </c>
      <c r="G993">
        <v>279907803</v>
      </c>
      <c r="H993">
        <v>279905479</v>
      </c>
      <c r="I993">
        <v>49.968600000000002</v>
      </c>
      <c r="J993">
        <v>27367</v>
      </c>
      <c r="K993">
        <v>6859368</v>
      </c>
      <c r="L993">
        <v>3418625</v>
      </c>
      <c r="M993">
        <v>4.8916400000000001E-3</v>
      </c>
      <c r="N993">
        <v>747339041</v>
      </c>
    </row>
    <row r="994" spans="1:14" x14ac:dyDescent="0.25">
      <c r="A994">
        <v>218</v>
      </c>
      <c r="B994">
        <v>530735471</v>
      </c>
      <c r="C994">
        <v>39089169</v>
      </c>
      <c r="D994">
        <v>38354068</v>
      </c>
      <c r="E994">
        <v>93.140100000000004</v>
      </c>
      <c r="F994">
        <v>284030225</v>
      </c>
      <c r="G994">
        <v>285794415</v>
      </c>
      <c r="H994">
        <v>285792019</v>
      </c>
      <c r="I994">
        <v>49.845199999999998</v>
      </c>
      <c r="J994">
        <v>27367</v>
      </c>
      <c r="K994">
        <v>6954416</v>
      </c>
      <c r="L994">
        <v>3466149</v>
      </c>
      <c r="M994">
        <v>4.80271E-3</v>
      </c>
      <c r="N994">
        <v>702272794</v>
      </c>
    </row>
    <row r="995" spans="1:14" x14ac:dyDescent="0.25">
      <c r="A995">
        <v>219</v>
      </c>
      <c r="B995">
        <v>540242325</v>
      </c>
      <c r="C995">
        <v>40085774</v>
      </c>
      <c r="D995">
        <v>39346815</v>
      </c>
      <c r="E995">
        <v>93.092600000000004</v>
      </c>
      <c r="F995">
        <v>290304755</v>
      </c>
      <c r="G995">
        <v>290023344</v>
      </c>
      <c r="H995">
        <v>290020920</v>
      </c>
      <c r="I995">
        <v>50.0242</v>
      </c>
      <c r="J995">
        <v>27367</v>
      </c>
      <c r="K995">
        <v>7050338</v>
      </c>
      <c r="L995">
        <v>3514110</v>
      </c>
      <c r="M995">
        <v>4.7157800000000001E-3</v>
      </c>
      <c r="N995">
        <v>550724391</v>
      </c>
    </row>
    <row r="996" spans="1:14" x14ac:dyDescent="0.25">
      <c r="A996">
        <v>220</v>
      </c>
      <c r="B996">
        <v>549955637</v>
      </c>
      <c r="C996">
        <v>41020462</v>
      </c>
      <c r="D996">
        <v>40279566</v>
      </c>
      <c r="E996">
        <v>93.058899999999994</v>
      </c>
      <c r="F996">
        <v>295422141</v>
      </c>
      <c r="G996">
        <v>295553958</v>
      </c>
      <c r="H996">
        <v>295551494</v>
      </c>
      <c r="I996">
        <v>49.988799999999998</v>
      </c>
      <c r="J996">
        <v>27367</v>
      </c>
      <c r="K996">
        <v>7147138</v>
      </c>
      <c r="L996">
        <v>3562510</v>
      </c>
      <c r="M996">
        <v>4.63081E-3</v>
      </c>
      <c r="N996">
        <v>672838081</v>
      </c>
    </row>
    <row r="997" spans="1:14" x14ac:dyDescent="0.25">
      <c r="A997">
        <v>221</v>
      </c>
      <c r="B997">
        <v>559898217</v>
      </c>
      <c r="C997">
        <v>41871743</v>
      </c>
      <c r="D997">
        <v>41129785</v>
      </c>
      <c r="E997">
        <v>93.041899999999998</v>
      </c>
      <c r="F997">
        <v>298493312</v>
      </c>
      <c r="G997">
        <v>303276648</v>
      </c>
      <c r="H997">
        <v>303274144</v>
      </c>
      <c r="I997">
        <v>49.602600000000002</v>
      </c>
      <c r="J997">
        <v>27367</v>
      </c>
      <c r="K997">
        <v>7244820</v>
      </c>
      <c r="L997">
        <v>3611351</v>
      </c>
      <c r="M997">
        <v>4.5477499999999997E-3</v>
      </c>
      <c r="N997">
        <v>880105045</v>
      </c>
    </row>
    <row r="998" spans="1:14" x14ac:dyDescent="0.25">
      <c r="A998">
        <v>222</v>
      </c>
      <c r="B998">
        <v>569788004</v>
      </c>
      <c r="C998">
        <v>42923004</v>
      </c>
      <c r="D998">
        <v>42177667</v>
      </c>
      <c r="E998">
        <v>92.994600000000005</v>
      </c>
      <c r="F998">
        <v>305501836</v>
      </c>
      <c r="G998">
        <v>307209172</v>
      </c>
      <c r="H998">
        <v>307206615</v>
      </c>
      <c r="I998">
        <v>49.860700000000001</v>
      </c>
      <c r="J998">
        <v>27367</v>
      </c>
      <c r="K998">
        <v>7343388</v>
      </c>
      <c r="L998">
        <v>3660635</v>
      </c>
      <c r="M998">
        <v>4.4665399999999997E-3</v>
      </c>
      <c r="N998">
        <v>528528232</v>
      </c>
    </row>
    <row r="999" spans="1:14" x14ac:dyDescent="0.25">
      <c r="A999">
        <v>223</v>
      </c>
      <c r="B999">
        <v>579855511</v>
      </c>
      <c r="C999">
        <v>43945064</v>
      </c>
      <c r="D999">
        <v>43196040</v>
      </c>
      <c r="E999">
        <v>92.955299999999994</v>
      </c>
      <c r="F999">
        <v>311445181</v>
      </c>
      <c r="G999">
        <v>312355394</v>
      </c>
      <c r="H999">
        <v>312352615</v>
      </c>
      <c r="I999">
        <v>49.927</v>
      </c>
      <c r="J999">
        <v>27367</v>
      </c>
      <c r="K999">
        <v>7442846</v>
      </c>
      <c r="L999">
        <v>3710364</v>
      </c>
      <c r="M999">
        <v>4.3871400000000003E-3</v>
      </c>
      <c r="N999">
        <v>645148344</v>
      </c>
    </row>
    <row r="1000" spans="1:14" x14ac:dyDescent="0.25">
      <c r="A1000">
        <v>224</v>
      </c>
      <c r="B1000">
        <v>590679718</v>
      </c>
      <c r="C1000">
        <v>44360281</v>
      </c>
      <c r="D1000">
        <v>43611254</v>
      </c>
      <c r="E1000">
        <v>93.014600000000002</v>
      </c>
      <c r="F1000">
        <v>311454388</v>
      </c>
      <c r="G1000">
        <v>323585611</v>
      </c>
      <c r="H1000">
        <v>323582725</v>
      </c>
      <c r="I1000">
        <v>49.044800000000002</v>
      </c>
      <c r="J1000">
        <v>27367</v>
      </c>
      <c r="K1000">
        <v>7543198</v>
      </c>
      <c r="L1000">
        <v>3760540</v>
      </c>
      <c r="M1000">
        <v>4.30949E-3</v>
      </c>
      <c r="N1000">
        <v>1183133268</v>
      </c>
    </row>
    <row r="1001" spans="1:14" x14ac:dyDescent="0.25">
      <c r="A1001">
        <v>225</v>
      </c>
      <c r="B1001">
        <v>601034541</v>
      </c>
      <c r="C1001">
        <v>45396083</v>
      </c>
      <c r="D1001">
        <v>44642635</v>
      </c>
      <c r="E1001">
        <v>92.977400000000003</v>
      </c>
      <c r="F1001">
        <v>317307590</v>
      </c>
      <c r="G1001">
        <v>329123034</v>
      </c>
      <c r="H1001">
        <v>329120121</v>
      </c>
      <c r="I1001">
        <v>49.086100000000002</v>
      </c>
      <c r="J1001">
        <v>27367</v>
      </c>
      <c r="K1001">
        <v>7644448</v>
      </c>
      <c r="L1001">
        <v>3811165</v>
      </c>
      <c r="M1001">
        <v>4.2335599999999999E-3</v>
      </c>
      <c r="N1001">
        <v>685862472</v>
      </c>
    </row>
    <row r="1002" spans="1:14" x14ac:dyDescent="0.25">
      <c r="A1002">
        <v>226</v>
      </c>
      <c r="B1002">
        <v>611654870</v>
      </c>
      <c r="C1002">
        <v>46318930</v>
      </c>
      <c r="D1002">
        <v>45561263</v>
      </c>
      <c r="E1002">
        <v>92.960400000000007</v>
      </c>
      <c r="F1002">
        <v>320777545</v>
      </c>
      <c r="G1002">
        <v>337196255</v>
      </c>
      <c r="H1002">
        <v>337193255</v>
      </c>
      <c r="I1002">
        <v>48.752299999999998</v>
      </c>
      <c r="J1002">
        <v>27367</v>
      </c>
      <c r="K1002">
        <v>7746600</v>
      </c>
      <c r="L1002">
        <v>3862241</v>
      </c>
      <c r="M1002">
        <v>4.1592799999999996E-3</v>
      </c>
      <c r="N1002">
        <v>923952224</v>
      </c>
    </row>
    <row r="1003" spans="1:14" x14ac:dyDescent="0.25">
      <c r="A1003">
        <v>227</v>
      </c>
      <c r="B1003">
        <v>622481803</v>
      </c>
      <c r="C1003">
        <v>47189080</v>
      </c>
      <c r="D1003">
        <v>46429130</v>
      </c>
      <c r="E1003">
        <v>92.953400000000002</v>
      </c>
      <c r="F1003">
        <v>324886864</v>
      </c>
      <c r="G1003">
        <v>344784019</v>
      </c>
      <c r="H1003">
        <v>344781014</v>
      </c>
      <c r="I1003">
        <v>48.514400000000002</v>
      </c>
      <c r="J1003">
        <v>27367</v>
      </c>
      <c r="K1003">
        <v>7849658</v>
      </c>
      <c r="L1003">
        <v>3913770</v>
      </c>
      <c r="M1003">
        <v>4.08663E-3</v>
      </c>
      <c r="N1003">
        <v>871853446</v>
      </c>
    </row>
    <row r="1004" spans="1:14" x14ac:dyDescent="0.25">
      <c r="A1004">
        <v>228</v>
      </c>
      <c r="B1004">
        <v>633614613</v>
      </c>
      <c r="C1004">
        <v>47908622</v>
      </c>
      <c r="D1004">
        <v>47148619</v>
      </c>
      <c r="E1004">
        <v>92.970399999999998</v>
      </c>
      <c r="F1004">
        <v>325212674</v>
      </c>
      <c r="G1004">
        <v>356310561</v>
      </c>
      <c r="H1004">
        <v>356307411</v>
      </c>
      <c r="I1004">
        <v>47.718499999999999</v>
      </c>
      <c r="J1004">
        <v>27367</v>
      </c>
      <c r="K1004">
        <v>7953626</v>
      </c>
      <c r="L1004">
        <v>3965754</v>
      </c>
      <c r="M1004">
        <v>4.0155599999999996E-3</v>
      </c>
      <c r="N1004">
        <v>1243838487</v>
      </c>
    </row>
    <row r="1005" spans="1:14" x14ac:dyDescent="0.25">
      <c r="A1005">
        <v>229</v>
      </c>
      <c r="B1005">
        <v>644443335</v>
      </c>
      <c r="C1005">
        <v>49088889</v>
      </c>
      <c r="D1005">
        <v>48325905</v>
      </c>
      <c r="E1005">
        <v>92.921899999999994</v>
      </c>
      <c r="F1005">
        <v>332165415</v>
      </c>
      <c r="G1005">
        <v>361366809</v>
      </c>
      <c r="H1005">
        <v>361363583</v>
      </c>
      <c r="I1005">
        <v>47.8947</v>
      </c>
      <c r="J1005">
        <v>27367</v>
      </c>
      <c r="K1005">
        <v>8058508</v>
      </c>
      <c r="L1005">
        <v>4018195</v>
      </c>
      <c r="M1005">
        <v>3.9460299999999997E-3</v>
      </c>
      <c r="N1005">
        <v>654919443</v>
      </c>
    </row>
    <row r="1006" spans="1:14" x14ac:dyDescent="0.25">
      <c r="A1006">
        <v>230</v>
      </c>
      <c r="B1006">
        <v>655443949</v>
      </c>
      <c r="C1006">
        <v>50255275</v>
      </c>
      <c r="D1006">
        <v>49474023</v>
      </c>
      <c r="E1006">
        <v>92.878699999999995</v>
      </c>
      <c r="F1006">
        <v>338587252</v>
      </c>
      <c r="G1006">
        <v>367111972</v>
      </c>
      <c r="H1006">
        <v>367108686</v>
      </c>
      <c r="I1006">
        <v>47.978999999999999</v>
      </c>
      <c r="J1006">
        <v>27367</v>
      </c>
      <c r="K1006">
        <v>8164308</v>
      </c>
      <c r="L1006">
        <v>4071095</v>
      </c>
      <c r="M1006">
        <v>3.8779999999999999E-3</v>
      </c>
      <c r="N1006">
        <v>721272675</v>
      </c>
    </row>
    <row r="1007" spans="1:14" x14ac:dyDescent="0.25">
      <c r="A1007">
        <v>231</v>
      </c>
      <c r="B1007">
        <v>666756586</v>
      </c>
      <c r="C1007">
        <v>51269029</v>
      </c>
      <c r="D1007">
        <v>50486621</v>
      </c>
      <c r="E1007">
        <v>92.859700000000004</v>
      </c>
      <c r="F1007">
        <v>342361371</v>
      </c>
      <c r="G1007">
        <v>375664244</v>
      </c>
      <c r="H1007">
        <v>375660949</v>
      </c>
      <c r="I1007">
        <v>47.680900000000001</v>
      </c>
      <c r="J1007">
        <v>27367</v>
      </c>
      <c r="K1007">
        <v>8271030</v>
      </c>
      <c r="L1007">
        <v>4124456</v>
      </c>
      <c r="M1007">
        <v>3.8114199999999998E-3</v>
      </c>
      <c r="N1007">
        <v>982532970</v>
      </c>
    </row>
    <row r="1008" spans="1:14" x14ac:dyDescent="0.25">
      <c r="A1008">
        <v>232</v>
      </c>
      <c r="B1008">
        <v>677882945</v>
      </c>
      <c r="C1008">
        <v>52629838</v>
      </c>
      <c r="D1008">
        <v>51776957</v>
      </c>
      <c r="E1008">
        <v>92.795500000000004</v>
      </c>
      <c r="F1008">
        <v>352078005</v>
      </c>
      <c r="G1008">
        <v>378434778</v>
      </c>
      <c r="H1008">
        <v>378431461</v>
      </c>
      <c r="I1008">
        <v>48.195999999999998</v>
      </c>
      <c r="J1008">
        <v>27367</v>
      </c>
      <c r="K1008">
        <v>8378678</v>
      </c>
      <c r="L1008">
        <v>4178280</v>
      </c>
      <c r="M1008">
        <v>3.7462699999999999E-3</v>
      </c>
      <c r="N1008">
        <v>448484566</v>
      </c>
    </row>
    <row r="1009" spans="1:14" x14ac:dyDescent="0.25">
      <c r="A1009">
        <v>233</v>
      </c>
      <c r="B1009">
        <v>689385387</v>
      </c>
      <c r="C1009">
        <v>53776733</v>
      </c>
      <c r="D1009">
        <v>52919373</v>
      </c>
      <c r="E1009">
        <v>92.763800000000003</v>
      </c>
      <c r="F1009">
        <v>357126773</v>
      </c>
      <c r="G1009">
        <v>386035347</v>
      </c>
      <c r="H1009">
        <v>386031909</v>
      </c>
      <c r="I1009">
        <v>48.055</v>
      </c>
      <c r="J1009">
        <v>27367</v>
      </c>
      <c r="K1009">
        <v>8487256</v>
      </c>
      <c r="L1009">
        <v>4232569</v>
      </c>
      <c r="M1009">
        <v>3.68251E-3</v>
      </c>
      <c r="N1009">
        <v>903225841</v>
      </c>
    </row>
    <row r="1010" spans="1:14" x14ac:dyDescent="0.25">
      <c r="A1010">
        <v>234</v>
      </c>
      <c r="B1010">
        <v>701597603</v>
      </c>
      <c r="C1010">
        <v>54377421</v>
      </c>
      <c r="D1010">
        <v>53519882</v>
      </c>
      <c r="E1010">
        <v>92.807000000000002</v>
      </c>
      <c r="F1010">
        <v>357986476</v>
      </c>
      <c r="G1010">
        <v>397988548</v>
      </c>
      <c r="H1010">
        <v>397984923</v>
      </c>
      <c r="I1010">
        <v>47.354300000000002</v>
      </c>
      <c r="J1010">
        <v>35559</v>
      </c>
      <c r="K1010">
        <v>8596768</v>
      </c>
      <c r="L1010">
        <v>4287325</v>
      </c>
      <c r="M1010">
        <v>4.7037299999999997E-3</v>
      </c>
      <c r="N1010">
        <v>1277465681</v>
      </c>
    </row>
    <row r="1011" spans="1:14" x14ac:dyDescent="0.25">
      <c r="A1011">
        <v>235</v>
      </c>
      <c r="B1011">
        <v>713966288</v>
      </c>
      <c r="C1011">
        <v>54986611</v>
      </c>
      <c r="D1011">
        <v>54129043</v>
      </c>
      <c r="E1011">
        <v>92.849199999999996</v>
      </c>
      <c r="F1011">
        <v>358742905</v>
      </c>
      <c r="G1011">
        <v>410209994</v>
      </c>
      <c r="H1011">
        <v>410206361</v>
      </c>
      <c r="I1011">
        <v>46.653399999999998</v>
      </c>
      <c r="J1011">
        <v>35559</v>
      </c>
      <c r="K1011">
        <v>8707218</v>
      </c>
      <c r="L1011">
        <v>4342550</v>
      </c>
      <c r="M1011">
        <v>4.6243400000000002E-3</v>
      </c>
      <c r="N1011">
        <v>1305169586</v>
      </c>
    </row>
    <row r="1012" spans="1:14" x14ac:dyDescent="0.25">
      <c r="A1012">
        <v>236</v>
      </c>
      <c r="B1012">
        <v>725600877</v>
      </c>
      <c r="C1012">
        <v>56496278</v>
      </c>
      <c r="D1012">
        <v>55574660</v>
      </c>
      <c r="E1012">
        <v>92.776300000000006</v>
      </c>
      <c r="F1012">
        <v>368927456</v>
      </c>
      <c r="G1012">
        <v>413169699</v>
      </c>
      <c r="H1012">
        <v>413166066</v>
      </c>
      <c r="I1012">
        <v>47.171599999999998</v>
      </c>
      <c r="J1012">
        <v>36383</v>
      </c>
      <c r="K1012">
        <v>8818610</v>
      </c>
      <c r="L1012">
        <v>4398246</v>
      </c>
      <c r="M1012">
        <v>4.65198E-3</v>
      </c>
      <c r="N1012">
        <v>483907786</v>
      </c>
    </row>
    <row r="1013" spans="1:14" x14ac:dyDescent="0.25">
      <c r="A1013">
        <v>237</v>
      </c>
      <c r="B1013">
        <v>737671438</v>
      </c>
      <c r="C1013">
        <v>57737770</v>
      </c>
      <c r="D1013">
        <v>56814693</v>
      </c>
      <c r="E1013">
        <v>92.741100000000003</v>
      </c>
      <c r="F1013">
        <v>374907237</v>
      </c>
      <c r="G1013">
        <v>420501971</v>
      </c>
      <c r="H1013">
        <v>420498208</v>
      </c>
      <c r="I1013">
        <v>47.133899999999997</v>
      </c>
      <c r="J1013">
        <v>36383</v>
      </c>
      <c r="K1013">
        <v>8930948</v>
      </c>
      <c r="L1013">
        <v>4454415</v>
      </c>
      <c r="M1013">
        <v>4.5741200000000001E-3</v>
      </c>
      <c r="N1013">
        <v>888490540</v>
      </c>
    </row>
    <row r="1014" spans="1:14" x14ac:dyDescent="0.25">
      <c r="A1014">
        <v>238</v>
      </c>
      <c r="B1014">
        <v>749856365</v>
      </c>
      <c r="C1014">
        <v>59034115</v>
      </c>
      <c r="D1014">
        <v>58106516</v>
      </c>
      <c r="E1014">
        <v>92.701800000000006</v>
      </c>
      <c r="F1014">
        <v>382892875</v>
      </c>
      <c r="G1014">
        <v>425997605</v>
      </c>
      <c r="H1014">
        <v>425993745</v>
      </c>
      <c r="I1014">
        <v>47.335599999999999</v>
      </c>
      <c r="J1014">
        <v>36383</v>
      </c>
      <c r="K1014">
        <v>9044236</v>
      </c>
      <c r="L1014">
        <v>4510959</v>
      </c>
      <c r="M1014">
        <v>4.49789E-3</v>
      </c>
      <c r="N1014">
        <v>714334520</v>
      </c>
    </row>
    <row r="1015" spans="1:14" x14ac:dyDescent="0.25">
      <c r="A1015">
        <v>239</v>
      </c>
      <c r="B1015">
        <v>762499294</v>
      </c>
      <c r="C1015">
        <v>60043105</v>
      </c>
      <c r="D1015">
        <v>59113906</v>
      </c>
      <c r="E1015">
        <v>92.700299999999999</v>
      </c>
      <c r="F1015">
        <v>385175031</v>
      </c>
      <c r="G1015">
        <v>437367368</v>
      </c>
      <c r="H1015">
        <v>437363474</v>
      </c>
      <c r="I1015">
        <v>46.827399999999997</v>
      </c>
      <c r="J1015">
        <v>36383</v>
      </c>
      <c r="K1015">
        <v>9158478</v>
      </c>
      <c r="L1015">
        <v>4568080</v>
      </c>
      <c r="M1015">
        <v>4.4232400000000002E-3</v>
      </c>
      <c r="N1015">
        <v>1262793276</v>
      </c>
    </row>
    <row r="1016" spans="1:14" x14ac:dyDescent="0.25">
      <c r="A1016">
        <v>240</v>
      </c>
      <c r="B1016">
        <v>775385685</v>
      </c>
      <c r="C1016">
        <v>60980714</v>
      </c>
      <c r="D1016">
        <v>60051515</v>
      </c>
      <c r="E1016">
        <v>92.7089</v>
      </c>
      <c r="F1016">
        <v>385906794</v>
      </c>
      <c r="G1016">
        <v>450459605</v>
      </c>
      <c r="H1016">
        <v>450455603</v>
      </c>
      <c r="I1016">
        <v>46.140900000000002</v>
      </c>
      <c r="J1016">
        <v>36383</v>
      </c>
      <c r="K1016">
        <v>9273678</v>
      </c>
      <c r="L1016">
        <v>4625680</v>
      </c>
      <c r="M1016">
        <v>4.3501299999999998E-3</v>
      </c>
      <c r="N1016">
        <v>1425306548</v>
      </c>
    </row>
    <row r="1017" spans="1:14" x14ac:dyDescent="0.25">
      <c r="A1017">
        <v>241</v>
      </c>
      <c r="B1017">
        <v>789033356</v>
      </c>
      <c r="C1017">
        <v>61330564</v>
      </c>
      <c r="D1017">
        <v>60401365</v>
      </c>
      <c r="E1017">
        <v>92.787700000000001</v>
      </c>
      <c r="F1017">
        <v>385913964</v>
      </c>
      <c r="G1017">
        <v>464449956</v>
      </c>
      <c r="H1017">
        <v>464445610</v>
      </c>
      <c r="I1017">
        <v>45.382199999999997</v>
      </c>
      <c r="J1017">
        <v>36383</v>
      </c>
      <c r="K1017">
        <v>9389840</v>
      </c>
      <c r="L1017">
        <v>4683761</v>
      </c>
      <c r="M1017">
        <v>4.2785200000000001E-3</v>
      </c>
      <c r="N1017">
        <v>1456906248</v>
      </c>
    </row>
    <row r="1018" spans="1:14" x14ac:dyDescent="0.25">
      <c r="A1018">
        <v>242</v>
      </c>
      <c r="B1018">
        <v>801905522</v>
      </c>
      <c r="C1018">
        <v>62630886</v>
      </c>
      <c r="D1018">
        <v>61699920</v>
      </c>
      <c r="E1018">
        <v>92.755600000000001</v>
      </c>
      <c r="F1018">
        <v>391744645</v>
      </c>
      <c r="G1018">
        <v>472791763</v>
      </c>
      <c r="H1018">
        <v>472787326</v>
      </c>
      <c r="I1018">
        <v>45.3127</v>
      </c>
      <c r="J1018">
        <v>36383</v>
      </c>
      <c r="K1018">
        <v>9506968</v>
      </c>
      <c r="L1018">
        <v>4742325</v>
      </c>
      <c r="M1018">
        <v>4.2083800000000003E-3</v>
      </c>
      <c r="N1018">
        <v>996115879</v>
      </c>
    </row>
    <row r="1019" spans="1:14" x14ac:dyDescent="0.25">
      <c r="A1019">
        <v>243</v>
      </c>
      <c r="B1019">
        <v>815662206</v>
      </c>
      <c r="C1019">
        <v>63223109</v>
      </c>
      <c r="D1019">
        <v>62292143</v>
      </c>
      <c r="E1019">
        <v>92.806399999999996</v>
      </c>
      <c r="F1019">
        <v>391756724</v>
      </c>
      <c r="G1019">
        <v>487128591</v>
      </c>
      <c r="H1019">
        <v>487124143</v>
      </c>
      <c r="I1019">
        <v>44.574300000000001</v>
      </c>
      <c r="J1019">
        <v>36383</v>
      </c>
      <c r="K1019">
        <v>9625066</v>
      </c>
      <c r="L1019">
        <v>4801374</v>
      </c>
      <c r="M1019">
        <v>4.1396799999999997E-3</v>
      </c>
      <c r="N1019">
        <v>1515598855</v>
      </c>
    </row>
    <row r="1020" spans="1:14" x14ac:dyDescent="0.25">
      <c r="A1020">
        <v>244</v>
      </c>
      <c r="B1020">
        <v>828512580</v>
      </c>
      <c r="C1020">
        <v>64899519</v>
      </c>
      <c r="D1020">
        <v>63921333</v>
      </c>
      <c r="E1020">
        <v>92.735799999999998</v>
      </c>
      <c r="F1020">
        <v>402609389</v>
      </c>
      <c r="G1020">
        <v>490802710</v>
      </c>
      <c r="H1020">
        <v>490798217</v>
      </c>
      <c r="I1020">
        <v>45.0642</v>
      </c>
      <c r="J1020">
        <v>36383</v>
      </c>
      <c r="K1020">
        <v>9744138</v>
      </c>
      <c r="L1020">
        <v>4860910</v>
      </c>
      <c r="M1020">
        <v>4.0723599999999997E-3</v>
      </c>
      <c r="N1020">
        <v>575302325</v>
      </c>
    </row>
    <row r="1021" spans="1:14" x14ac:dyDescent="0.25">
      <c r="A1021">
        <v>245</v>
      </c>
      <c r="B1021">
        <v>841622505</v>
      </c>
      <c r="C1021">
        <v>66495719</v>
      </c>
      <c r="D1021">
        <v>65508469</v>
      </c>
      <c r="E1021">
        <v>92.677599999999998</v>
      </c>
      <c r="F1021">
        <v>412503550</v>
      </c>
      <c r="G1021">
        <v>495614674</v>
      </c>
      <c r="H1021">
        <v>495610110</v>
      </c>
      <c r="I1021">
        <v>45.423999999999999</v>
      </c>
      <c r="J1021">
        <v>36383</v>
      </c>
      <c r="K1021">
        <v>9864188</v>
      </c>
      <c r="L1021">
        <v>4920889</v>
      </c>
      <c r="M1021">
        <v>4.0064200000000001E-3</v>
      </c>
      <c r="N1021">
        <v>680566424</v>
      </c>
    </row>
    <row r="1022" spans="1:14" x14ac:dyDescent="0.25">
      <c r="A1022">
        <v>246</v>
      </c>
      <c r="B1022">
        <v>855106594</v>
      </c>
      <c r="C1022">
        <v>67898566</v>
      </c>
      <c r="D1022">
        <v>66908168</v>
      </c>
      <c r="E1022">
        <v>92.643799999999999</v>
      </c>
      <c r="F1022">
        <v>418090925</v>
      </c>
      <c r="G1022">
        <v>504914235</v>
      </c>
      <c r="H1022">
        <v>504909522</v>
      </c>
      <c r="I1022">
        <v>45.296700000000001</v>
      </c>
      <c r="J1022">
        <v>36383</v>
      </c>
      <c r="K1022">
        <v>9985220</v>
      </c>
      <c r="L1022">
        <v>4981405</v>
      </c>
      <c r="M1022">
        <v>3.9417999999999996E-3</v>
      </c>
      <c r="N1022">
        <v>1102363300</v>
      </c>
    </row>
    <row r="1023" spans="1:14" x14ac:dyDescent="0.25">
      <c r="A1023">
        <v>247</v>
      </c>
      <c r="B1023">
        <v>868675525</v>
      </c>
      <c r="C1023">
        <v>69398858</v>
      </c>
      <c r="D1023">
        <v>68403401</v>
      </c>
      <c r="E1023">
        <v>92.602000000000004</v>
      </c>
      <c r="F1023">
        <v>425179399</v>
      </c>
      <c r="G1023">
        <v>512894984</v>
      </c>
      <c r="H1023">
        <v>512890258</v>
      </c>
      <c r="I1023">
        <v>45.3247</v>
      </c>
      <c r="J1023">
        <v>36383</v>
      </c>
      <c r="K1023">
        <v>10107238</v>
      </c>
      <c r="L1023">
        <v>5042414</v>
      </c>
      <c r="M1023">
        <v>3.8784800000000001E-3</v>
      </c>
      <c r="N1023">
        <v>983160454</v>
      </c>
    </row>
    <row r="1024" spans="1:14" x14ac:dyDescent="0.25">
      <c r="A1024">
        <v>248</v>
      </c>
      <c r="B1024">
        <v>882137150</v>
      </c>
      <c r="C1024">
        <v>71190225</v>
      </c>
      <c r="D1024">
        <v>70138614</v>
      </c>
      <c r="E1024">
        <v>92.532399999999996</v>
      </c>
      <c r="F1024">
        <v>436945431</v>
      </c>
      <c r="G1024">
        <v>516381944</v>
      </c>
      <c r="H1024">
        <v>516377214</v>
      </c>
      <c r="I1024">
        <v>45.8337</v>
      </c>
      <c r="J1024">
        <v>36383</v>
      </c>
      <c r="K1024">
        <v>10230246</v>
      </c>
      <c r="L1024">
        <v>5103918</v>
      </c>
      <c r="M1024">
        <v>3.8164200000000001E-3</v>
      </c>
      <c r="N1024">
        <v>570413296</v>
      </c>
    </row>
    <row r="1025" spans="1:14" x14ac:dyDescent="0.25">
      <c r="A1025">
        <v>249</v>
      </c>
      <c r="B1025">
        <v>895951455</v>
      </c>
      <c r="C1025">
        <v>72814169</v>
      </c>
      <c r="D1025">
        <v>71751838</v>
      </c>
      <c r="E1025">
        <v>92.483800000000002</v>
      </c>
      <c r="F1025">
        <v>446425247</v>
      </c>
      <c r="G1025">
        <v>522340377</v>
      </c>
      <c r="H1025">
        <v>522335554</v>
      </c>
      <c r="I1025">
        <v>46.081899999999997</v>
      </c>
      <c r="J1025">
        <v>36383</v>
      </c>
      <c r="K1025">
        <v>10354248</v>
      </c>
      <c r="L1025">
        <v>5165919</v>
      </c>
      <c r="M1025">
        <v>3.7556E-3</v>
      </c>
      <c r="N1025">
        <v>798106658</v>
      </c>
    </row>
    <row r="1026" spans="1:14" x14ac:dyDescent="0.25">
      <c r="A1026">
        <v>250</v>
      </c>
      <c r="B1026">
        <v>909893618</v>
      </c>
      <c r="C1026">
        <v>74497006</v>
      </c>
      <c r="D1026">
        <v>73416301</v>
      </c>
      <c r="E1026">
        <v>92.432199999999995</v>
      </c>
      <c r="F1026">
        <v>455384228</v>
      </c>
      <c r="G1026">
        <v>529006396</v>
      </c>
      <c r="H1026">
        <v>529001508</v>
      </c>
      <c r="I1026">
        <v>46.2605</v>
      </c>
      <c r="J1026">
        <v>73664</v>
      </c>
      <c r="K1026">
        <v>10479248</v>
      </c>
      <c r="L1026">
        <v>5228169</v>
      </c>
      <c r="M1026">
        <v>7.4832099999999997E-3</v>
      </c>
      <c r="N1026">
        <v>873581985</v>
      </c>
    </row>
    <row r="1027" spans="1:14" x14ac:dyDescent="0.25">
      <c r="A1027">
        <v>251</v>
      </c>
      <c r="B1027">
        <v>923998319</v>
      </c>
      <c r="C1027">
        <v>76205556</v>
      </c>
      <c r="D1027">
        <v>75115875</v>
      </c>
      <c r="E1027">
        <v>92.381</v>
      </c>
      <c r="F1027">
        <v>464921936</v>
      </c>
      <c r="G1027">
        <v>535281939</v>
      </c>
      <c r="H1027">
        <v>535276866</v>
      </c>
      <c r="I1027">
        <v>46.482700000000001</v>
      </c>
      <c r="J1027">
        <v>73664</v>
      </c>
      <c r="K1027">
        <v>10605250</v>
      </c>
      <c r="L1027">
        <v>5291170</v>
      </c>
      <c r="M1027">
        <v>7.3648999999999997E-3</v>
      </c>
      <c r="N1027">
        <v>838725876</v>
      </c>
    </row>
    <row r="1028" spans="1:14" x14ac:dyDescent="0.25">
      <c r="A1028">
        <v>252</v>
      </c>
      <c r="B1028">
        <v>938681309</v>
      </c>
      <c r="C1028">
        <v>77525574</v>
      </c>
      <c r="D1028">
        <v>76435238</v>
      </c>
      <c r="E1028">
        <v>92.371099999999998</v>
      </c>
      <c r="F1028">
        <v>469409239</v>
      </c>
      <c r="G1028">
        <v>546797644</v>
      </c>
      <c r="H1028">
        <v>546792404</v>
      </c>
      <c r="I1028">
        <v>46.192300000000003</v>
      </c>
      <c r="J1028">
        <v>73664</v>
      </c>
      <c r="K1028">
        <v>10732258</v>
      </c>
      <c r="L1028">
        <v>5354674</v>
      </c>
      <c r="M1028">
        <v>7.2489199999999998E-3</v>
      </c>
      <c r="N1028">
        <v>1315429569</v>
      </c>
    </row>
    <row r="1029" spans="1:14" x14ac:dyDescent="0.25">
      <c r="A1029">
        <v>253</v>
      </c>
      <c r="B1029">
        <v>953384005</v>
      </c>
      <c r="C1029">
        <v>79017155</v>
      </c>
      <c r="D1029">
        <v>77923467</v>
      </c>
      <c r="E1029">
        <v>92.346299999999999</v>
      </c>
      <c r="F1029">
        <v>474850508</v>
      </c>
      <c r="G1029">
        <v>557550652</v>
      </c>
      <c r="H1029">
        <v>557545391</v>
      </c>
      <c r="I1029">
        <v>45.994799999999998</v>
      </c>
      <c r="J1029">
        <v>73664</v>
      </c>
      <c r="K1029">
        <v>10860276</v>
      </c>
      <c r="L1029">
        <v>5418683</v>
      </c>
      <c r="M1029">
        <v>7.1352100000000003E-3</v>
      </c>
      <c r="N1029">
        <v>1257925813</v>
      </c>
    </row>
    <row r="1030" spans="1:14" x14ac:dyDescent="0.25">
      <c r="A1030">
        <v>254</v>
      </c>
      <c r="B1030">
        <v>968381530</v>
      </c>
      <c r="C1030">
        <v>80406694</v>
      </c>
      <c r="D1030">
        <v>79312923</v>
      </c>
      <c r="E1030">
        <v>92.333399999999997</v>
      </c>
      <c r="F1030">
        <v>478596353</v>
      </c>
      <c r="G1030">
        <v>570191871</v>
      </c>
      <c r="H1030">
        <v>570186505</v>
      </c>
      <c r="I1030">
        <v>45.633299999999998</v>
      </c>
      <c r="J1030">
        <v>73664</v>
      </c>
      <c r="K1030">
        <v>10989308</v>
      </c>
      <c r="L1030">
        <v>5483199</v>
      </c>
      <c r="M1030">
        <v>7.0237199999999998E-3</v>
      </c>
      <c r="N1030">
        <v>1433813916</v>
      </c>
    </row>
    <row r="1031" spans="1:14" x14ac:dyDescent="0.25">
      <c r="A1031">
        <v>255</v>
      </c>
      <c r="B1031">
        <v>982894547</v>
      </c>
      <c r="C1031">
        <v>82475052</v>
      </c>
      <c r="D1031">
        <v>81359345</v>
      </c>
      <c r="E1031">
        <v>92.258600000000001</v>
      </c>
      <c r="F1031">
        <v>491203826</v>
      </c>
      <c r="G1031">
        <v>574165773</v>
      </c>
      <c r="H1031">
        <v>574160399</v>
      </c>
      <c r="I1031">
        <v>46.106400000000001</v>
      </c>
      <c r="J1031">
        <v>73664</v>
      </c>
      <c r="K1031">
        <v>11119358</v>
      </c>
      <c r="L1031">
        <v>5548208</v>
      </c>
      <c r="M1031">
        <v>6.9144100000000002E-3</v>
      </c>
      <c r="N1031">
        <v>650409738</v>
      </c>
    </row>
    <row r="1032" spans="1:14" x14ac:dyDescent="0.25">
      <c r="A1032">
        <v>256</v>
      </c>
      <c r="B1032">
        <v>999535867</v>
      </c>
      <c r="C1032">
        <v>82610948</v>
      </c>
      <c r="D1032">
        <v>81495232</v>
      </c>
      <c r="E1032">
        <v>92.366</v>
      </c>
      <c r="F1032">
        <v>491206524</v>
      </c>
      <c r="G1032">
        <v>590940291</v>
      </c>
      <c r="H1032">
        <v>590934748</v>
      </c>
      <c r="I1032">
        <v>45.3919</v>
      </c>
      <c r="J1032">
        <v>75712</v>
      </c>
      <c r="K1032">
        <v>11250430</v>
      </c>
      <c r="L1032">
        <v>5613744</v>
      </c>
      <c r="M1032">
        <v>6.9964600000000004E-3</v>
      </c>
      <c r="N1032">
        <v>1718616917</v>
      </c>
    </row>
    <row r="1033" spans="1:14" x14ac:dyDescent="0.25">
      <c r="A1033" t="s">
        <v>3</v>
      </c>
      <c r="B1033" t="s">
        <v>4</v>
      </c>
      <c r="C1033" t="s">
        <v>5</v>
      </c>
      <c r="D1033" t="s">
        <v>6</v>
      </c>
      <c r="E1033" t="s">
        <v>7</v>
      </c>
      <c r="F1033" t="s">
        <v>8</v>
      </c>
      <c r="G1033" t="s">
        <v>9</v>
      </c>
      <c r="H1033" t="s">
        <v>6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1</v>
      </c>
      <c r="B1034">
        <v>32</v>
      </c>
      <c r="C1034">
        <v>8</v>
      </c>
      <c r="D1034">
        <v>2</v>
      </c>
      <c r="E1034">
        <v>1024</v>
      </c>
      <c r="F1034">
        <v>10</v>
      </c>
      <c r="G1034">
        <v>17</v>
      </c>
      <c r="H1034">
        <v>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 t="s">
        <v>21</v>
      </c>
      <c r="B1035" t="s">
        <v>10</v>
      </c>
      <c r="C1035" t="s">
        <v>11</v>
      </c>
      <c r="D1035" t="s">
        <v>12</v>
      </c>
      <c r="E1035" t="s">
        <v>13</v>
      </c>
      <c r="F1035" t="s">
        <v>14</v>
      </c>
      <c r="G1035" t="s">
        <v>15</v>
      </c>
      <c r="H1035" t="s">
        <v>16</v>
      </c>
      <c r="I1035" t="s">
        <v>17</v>
      </c>
      <c r="J1035" t="s">
        <v>18</v>
      </c>
      <c r="K1035" t="s">
        <v>19</v>
      </c>
      <c r="L1035" t="s">
        <v>22</v>
      </c>
      <c r="M1035" t="s">
        <v>23</v>
      </c>
      <c r="N1035" t="s">
        <v>20</v>
      </c>
    </row>
    <row r="1036" spans="1:14" x14ac:dyDescent="0.25">
      <c r="A1036">
        <v>2</v>
      </c>
      <c r="B1036">
        <v>7</v>
      </c>
      <c r="C1036">
        <v>1</v>
      </c>
      <c r="D1036">
        <v>1</v>
      </c>
      <c r="E1036">
        <v>87.5</v>
      </c>
      <c r="F1036">
        <v>7</v>
      </c>
      <c r="G1036">
        <v>1</v>
      </c>
      <c r="H1036">
        <v>1</v>
      </c>
      <c r="I1036">
        <v>87.5</v>
      </c>
      <c r="J1036">
        <v>0</v>
      </c>
      <c r="K1036">
        <v>8</v>
      </c>
      <c r="L1036">
        <v>1</v>
      </c>
      <c r="M1036">
        <v>0</v>
      </c>
      <c r="N1036">
        <v>848</v>
      </c>
    </row>
    <row r="1037" spans="1:14" x14ac:dyDescent="0.25">
      <c r="A1037">
        <v>3</v>
      </c>
      <c r="B1037">
        <v>32</v>
      </c>
      <c r="C1037">
        <v>3</v>
      </c>
      <c r="D1037">
        <v>3</v>
      </c>
      <c r="E1037">
        <v>91.428600000000003</v>
      </c>
      <c r="F1037">
        <v>32</v>
      </c>
      <c r="G1037">
        <v>3</v>
      </c>
      <c r="H1037">
        <v>3</v>
      </c>
      <c r="I1037">
        <v>91.428600000000003</v>
      </c>
      <c r="J1037">
        <v>0</v>
      </c>
      <c r="K1037">
        <v>26</v>
      </c>
      <c r="L1037">
        <v>5</v>
      </c>
      <c r="M1037">
        <v>0</v>
      </c>
      <c r="N1037">
        <v>1944</v>
      </c>
    </row>
    <row r="1038" spans="1:14" x14ac:dyDescent="0.25">
      <c r="A1038">
        <v>4</v>
      </c>
      <c r="B1038">
        <v>94</v>
      </c>
      <c r="C1038">
        <v>5</v>
      </c>
      <c r="D1038">
        <v>5</v>
      </c>
      <c r="E1038">
        <v>94.9495</v>
      </c>
      <c r="F1038">
        <v>94</v>
      </c>
      <c r="G1038">
        <v>5</v>
      </c>
      <c r="H1038">
        <v>4</v>
      </c>
      <c r="I1038">
        <v>94.9495</v>
      </c>
      <c r="J1038">
        <v>0</v>
      </c>
      <c r="K1038">
        <v>58</v>
      </c>
      <c r="L1038">
        <v>7</v>
      </c>
      <c r="M1038">
        <v>0</v>
      </c>
      <c r="N1038">
        <v>3087</v>
      </c>
    </row>
    <row r="1039" spans="1:14" x14ac:dyDescent="0.25">
      <c r="A1039">
        <v>5</v>
      </c>
      <c r="B1039">
        <v>215</v>
      </c>
      <c r="C1039">
        <v>9</v>
      </c>
      <c r="D1039">
        <v>9</v>
      </c>
      <c r="E1039">
        <v>95.982100000000003</v>
      </c>
      <c r="F1039">
        <v>215</v>
      </c>
      <c r="G1039">
        <v>9</v>
      </c>
      <c r="H1039">
        <v>7</v>
      </c>
      <c r="I1039">
        <v>95.982100000000003</v>
      </c>
      <c r="J1039">
        <v>0</v>
      </c>
      <c r="K1039">
        <v>108</v>
      </c>
      <c r="L1039">
        <v>14</v>
      </c>
      <c r="M1039">
        <v>0</v>
      </c>
      <c r="N1039">
        <v>5222</v>
      </c>
    </row>
    <row r="1040" spans="1:14" x14ac:dyDescent="0.25">
      <c r="A1040">
        <v>6</v>
      </c>
      <c r="B1040">
        <v>426</v>
      </c>
      <c r="C1040">
        <v>14</v>
      </c>
      <c r="D1040">
        <v>14</v>
      </c>
      <c r="E1040">
        <v>96.818200000000004</v>
      </c>
      <c r="F1040">
        <v>426</v>
      </c>
      <c r="G1040">
        <v>14</v>
      </c>
      <c r="H1040">
        <v>10</v>
      </c>
      <c r="I1040">
        <v>96.818200000000004</v>
      </c>
      <c r="J1040">
        <v>0</v>
      </c>
      <c r="K1040">
        <v>180</v>
      </c>
      <c r="L1040">
        <v>21</v>
      </c>
      <c r="M1040">
        <v>0</v>
      </c>
      <c r="N1040">
        <v>7464</v>
      </c>
    </row>
    <row r="1041" spans="1:14" x14ac:dyDescent="0.25">
      <c r="A1041">
        <v>7</v>
      </c>
      <c r="B1041">
        <v>762</v>
      </c>
      <c r="C1041">
        <v>21</v>
      </c>
      <c r="D1041">
        <v>21</v>
      </c>
      <c r="E1041">
        <v>97.317999999999998</v>
      </c>
      <c r="F1041">
        <v>762</v>
      </c>
      <c r="G1041">
        <v>21</v>
      </c>
      <c r="H1041">
        <v>14</v>
      </c>
      <c r="I1041">
        <v>97.317999999999998</v>
      </c>
      <c r="J1041">
        <v>0</v>
      </c>
      <c r="K1041">
        <v>278</v>
      </c>
      <c r="L1041">
        <v>32</v>
      </c>
      <c r="M1041">
        <v>0</v>
      </c>
      <c r="N1041">
        <v>10469</v>
      </c>
    </row>
    <row r="1042" spans="1:14" x14ac:dyDescent="0.25">
      <c r="A1042">
        <v>8</v>
      </c>
      <c r="B1042">
        <v>1266</v>
      </c>
      <c r="C1042">
        <v>29</v>
      </c>
      <c r="D1042">
        <v>29</v>
      </c>
      <c r="E1042">
        <v>97.760599999999997</v>
      </c>
      <c r="F1042">
        <v>1266</v>
      </c>
      <c r="G1042">
        <v>29</v>
      </c>
      <c r="H1042">
        <v>18</v>
      </c>
      <c r="I1042">
        <v>97.760599999999997</v>
      </c>
      <c r="J1042">
        <v>0</v>
      </c>
      <c r="K1042">
        <v>406</v>
      </c>
      <c r="L1042">
        <v>40</v>
      </c>
      <c r="M1042">
        <v>0</v>
      </c>
      <c r="N1042">
        <v>13617</v>
      </c>
    </row>
    <row r="1043" spans="1:14" x14ac:dyDescent="0.25">
      <c r="A1043">
        <v>9</v>
      </c>
      <c r="B1043">
        <v>1984</v>
      </c>
      <c r="C1043">
        <v>40</v>
      </c>
      <c r="D1043">
        <v>39</v>
      </c>
      <c r="E1043">
        <v>98.023700000000005</v>
      </c>
      <c r="F1043">
        <v>1984</v>
      </c>
      <c r="G1043">
        <v>40</v>
      </c>
      <c r="H1043">
        <v>25</v>
      </c>
      <c r="I1043">
        <v>98.023700000000005</v>
      </c>
      <c r="J1043">
        <v>0</v>
      </c>
      <c r="K1043">
        <v>568</v>
      </c>
      <c r="L1043">
        <v>54</v>
      </c>
      <c r="M1043">
        <v>0</v>
      </c>
      <c r="N1043">
        <v>17901</v>
      </c>
    </row>
    <row r="1044" spans="1:14" x14ac:dyDescent="0.25">
      <c r="A1044">
        <v>10</v>
      </c>
      <c r="B1044">
        <v>2971</v>
      </c>
      <c r="C1044">
        <v>53</v>
      </c>
      <c r="D1044">
        <v>51</v>
      </c>
      <c r="E1044">
        <v>98.247399999999999</v>
      </c>
      <c r="F1044">
        <v>2971</v>
      </c>
      <c r="G1044">
        <v>53</v>
      </c>
      <c r="H1044">
        <v>34</v>
      </c>
      <c r="I1044">
        <v>98.247399999999999</v>
      </c>
      <c r="J1044">
        <v>0</v>
      </c>
      <c r="K1044">
        <v>768</v>
      </c>
      <c r="L1044">
        <v>71</v>
      </c>
      <c r="M1044">
        <v>0</v>
      </c>
      <c r="N1044">
        <v>22508</v>
      </c>
    </row>
    <row r="1045" spans="1:14" x14ac:dyDescent="0.25">
      <c r="A1045">
        <v>11</v>
      </c>
      <c r="B1045">
        <v>4286</v>
      </c>
      <c r="C1045">
        <v>69</v>
      </c>
      <c r="D1045">
        <v>64</v>
      </c>
      <c r="E1045">
        <v>98.415599999999998</v>
      </c>
      <c r="F1045">
        <v>4286</v>
      </c>
      <c r="G1045">
        <v>69</v>
      </c>
      <c r="H1045">
        <v>46</v>
      </c>
      <c r="I1045">
        <v>98.415599999999998</v>
      </c>
      <c r="J1045">
        <v>0</v>
      </c>
      <c r="K1045">
        <v>1010</v>
      </c>
      <c r="L1045">
        <v>93</v>
      </c>
      <c r="M1045">
        <v>0</v>
      </c>
      <c r="N1045">
        <v>27902</v>
      </c>
    </row>
    <row r="1046" spans="1:14" x14ac:dyDescent="0.25">
      <c r="A1046">
        <v>12</v>
      </c>
      <c r="B1046">
        <v>5996</v>
      </c>
      <c r="C1046">
        <v>87</v>
      </c>
      <c r="D1046">
        <v>79</v>
      </c>
      <c r="E1046">
        <v>98.569800000000001</v>
      </c>
      <c r="F1046">
        <v>5996</v>
      </c>
      <c r="G1046">
        <v>87</v>
      </c>
      <c r="H1046">
        <v>61</v>
      </c>
      <c r="I1046">
        <v>98.569800000000001</v>
      </c>
      <c r="J1046">
        <v>0</v>
      </c>
      <c r="K1046">
        <v>1298</v>
      </c>
      <c r="L1046">
        <v>112</v>
      </c>
      <c r="M1046">
        <v>0</v>
      </c>
      <c r="N1046">
        <v>33607</v>
      </c>
    </row>
    <row r="1047" spans="1:14" x14ac:dyDescent="0.25">
      <c r="A1047">
        <v>13</v>
      </c>
      <c r="B1047">
        <v>8171</v>
      </c>
      <c r="C1047">
        <v>109</v>
      </c>
      <c r="D1047">
        <v>97</v>
      </c>
      <c r="E1047">
        <v>98.683599999999998</v>
      </c>
      <c r="F1047">
        <v>8171</v>
      </c>
      <c r="G1047">
        <v>109</v>
      </c>
      <c r="H1047">
        <v>80</v>
      </c>
      <c r="I1047">
        <v>98.683599999999998</v>
      </c>
      <c r="J1047">
        <v>0</v>
      </c>
      <c r="K1047">
        <v>1636</v>
      </c>
      <c r="L1047">
        <v>141</v>
      </c>
      <c r="M1047">
        <v>0</v>
      </c>
      <c r="N1047">
        <v>40616</v>
      </c>
    </row>
    <row r="1048" spans="1:14" x14ac:dyDescent="0.25">
      <c r="A1048">
        <v>14</v>
      </c>
      <c r="B1048">
        <v>10890</v>
      </c>
      <c r="C1048">
        <v>134</v>
      </c>
      <c r="D1048">
        <v>117</v>
      </c>
      <c r="E1048">
        <v>98.784499999999994</v>
      </c>
      <c r="F1048">
        <v>10890</v>
      </c>
      <c r="G1048">
        <v>134</v>
      </c>
      <c r="H1048">
        <v>103</v>
      </c>
      <c r="I1048">
        <v>98.784499999999994</v>
      </c>
      <c r="J1048">
        <v>0</v>
      </c>
      <c r="K1048">
        <v>2028</v>
      </c>
      <c r="L1048">
        <v>169</v>
      </c>
      <c r="M1048">
        <v>0</v>
      </c>
      <c r="N1048">
        <v>47876</v>
      </c>
    </row>
    <row r="1049" spans="1:14" x14ac:dyDescent="0.25">
      <c r="A1049">
        <v>15</v>
      </c>
      <c r="B1049">
        <v>14236</v>
      </c>
      <c r="C1049">
        <v>163</v>
      </c>
      <c r="D1049">
        <v>139</v>
      </c>
      <c r="E1049">
        <v>98.867999999999995</v>
      </c>
      <c r="F1049">
        <v>14236</v>
      </c>
      <c r="G1049">
        <v>163</v>
      </c>
      <c r="H1049">
        <v>131</v>
      </c>
      <c r="I1049">
        <v>98.867999999999995</v>
      </c>
      <c r="J1049">
        <v>0</v>
      </c>
      <c r="K1049">
        <v>2478</v>
      </c>
      <c r="L1049">
        <v>205</v>
      </c>
      <c r="M1049">
        <v>0</v>
      </c>
      <c r="N1049">
        <v>56235</v>
      </c>
    </row>
    <row r="1050" spans="1:14" x14ac:dyDescent="0.25">
      <c r="A1050">
        <v>16</v>
      </c>
      <c r="B1050">
        <v>18300</v>
      </c>
      <c r="C1050">
        <v>195</v>
      </c>
      <c r="D1050">
        <v>171</v>
      </c>
      <c r="E1050">
        <v>98.945700000000002</v>
      </c>
      <c r="F1050">
        <v>18300</v>
      </c>
      <c r="G1050">
        <v>195</v>
      </c>
      <c r="H1050">
        <v>163</v>
      </c>
      <c r="I1050">
        <v>98.945700000000002</v>
      </c>
      <c r="J1050">
        <v>0</v>
      </c>
      <c r="K1050">
        <v>2990</v>
      </c>
      <c r="L1050">
        <v>237</v>
      </c>
      <c r="M1050">
        <v>0</v>
      </c>
      <c r="N1050">
        <v>65073</v>
      </c>
    </row>
    <row r="1051" spans="1:14" x14ac:dyDescent="0.25">
      <c r="A1051">
        <v>17</v>
      </c>
      <c r="B1051">
        <v>23176</v>
      </c>
      <c r="C1051">
        <v>232</v>
      </c>
      <c r="D1051">
        <v>199</v>
      </c>
      <c r="E1051">
        <v>99.008899999999997</v>
      </c>
      <c r="F1051">
        <v>23176</v>
      </c>
      <c r="G1051">
        <v>232</v>
      </c>
      <c r="H1051">
        <v>200</v>
      </c>
      <c r="I1051">
        <v>99.008899999999997</v>
      </c>
      <c r="J1051">
        <v>0</v>
      </c>
      <c r="K1051">
        <v>3568</v>
      </c>
      <c r="L1051">
        <v>280</v>
      </c>
      <c r="M1051">
        <v>0</v>
      </c>
      <c r="N1051">
        <v>75023</v>
      </c>
    </row>
    <row r="1052" spans="1:14" x14ac:dyDescent="0.25">
      <c r="A1052">
        <v>18</v>
      </c>
      <c r="B1052">
        <v>28967</v>
      </c>
      <c r="C1052">
        <v>273</v>
      </c>
      <c r="D1052">
        <v>229</v>
      </c>
      <c r="E1052">
        <v>99.066299999999998</v>
      </c>
      <c r="F1052">
        <v>28967</v>
      </c>
      <c r="G1052">
        <v>273</v>
      </c>
      <c r="H1052">
        <v>241</v>
      </c>
      <c r="I1052">
        <v>99.066299999999998</v>
      </c>
      <c r="J1052">
        <v>0</v>
      </c>
      <c r="K1052">
        <v>4216</v>
      </c>
      <c r="L1052">
        <v>321</v>
      </c>
      <c r="M1052">
        <v>0</v>
      </c>
      <c r="N1052">
        <v>85440</v>
      </c>
    </row>
    <row r="1053" spans="1:14" x14ac:dyDescent="0.25">
      <c r="A1053">
        <v>19</v>
      </c>
      <c r="B1053">
        <v>35780</v>
      </c>
      <c r="C1053">
        <v>319</v>
      </c>
      <c r="D1053">
        <v>262</v>
      </c>
      <c r="E1053">
        <v>99.116299999999995</v>
      </c>
      <c r="F1053">
        <v>35780</v>
      </c>
      <c r="G1053">
        <v>319</v>
      </c>
      <c r="H1053">
        <v>287</v>
      </c>
      <c r="I1053">
        <v>99.116299999999995</v>
      </c>
      <c r="J1053">
        <v>0</v>
      </c>
      <c r="K1053">
        <v>4938</v>
      </c>
      <c r="L1053">
        <v>373</v>
      </c>
      <c r="M1053">
        <v>0</v>
      </c>
      <c r="N1053">
        <v>97196</v>
      </c>
    </row>
    <row r="1054" spans="1:14" x14ac:dyDescent="0.25">
      <c r="A1054">
        <v>20</v>
      </c>
      <c r="B1054">
        <v>43730</v>
      </c>
      <c r="C1054">
        <v>369</v>
      </c>
      <c r="D1054">
        <v>298</v>
      </c>
      <c r="E1054">
        <v>99.163200000000003</v>
      </c>
      <c r="F1054">
        <v>43730</v>
      </c>
      <c r="G1054">
        <v>369</v>
      </c>
      <c r="H1054">
        <v>337</v>
      </c>
      <c r="I1054">
        <v>99.163200000000003</v>
      </c>
      <c r="J1054">
        <v>0</v>
      </c>
      <c r="K1054">
        <v>5738</v>
      </c>
      <c r="L1054">
        <v>415</v>
      </c>
      <c r="M1054">
        <v>0</v>
      </c>
      <c r="N1054">
        <v>109143</v>
      </c>
    </row>
    <row r="1055" spans="1:14" x14ac:dyDescent="0.25">
      <c r="A1055">
        <v>21</v>
      </c>
      <c r="B1055">
        <v>52913</v>
      </c>
      <c r="C1055">
        <v>447</v>
      </c>
      <c r="D1055">
        <v>360</v>
      </c>
      <c r="E1055">
        <v>99.162300000000002</v>
      </c>
      <c r="F1055">
        <v>52913</v>
      </c>
      <c r="G1055">
        <v>447</v>
      </c>
      <c r="H1055">
        <v>415</v>
      </c>
      <c r="I1055">
        <v>99.162300000000002</v>
      </c>
      <c r="J1055">
        <v>0</v>
      </c>
      <c r="K1055">
        <v>6620</v>
      </c>
      <c r="L1055">
        <v>494</v>
      </c>
      <c r="M1055">
        <v>0</v>
      </c>
      <c r="N1055">
        <v>127720</v>
      </c>
    </row>
    <row r="1056" spans="1:14" x14ac:dyDescent="0.25">
      <c r="A1056">
        <v>22</v>
      </c>
      <c r="B1056">
        <v>63430</v>
      </c>
      <c r="C1056">
        <v>578</v>
      </c>
      <c r="D1056">
        <v>472</v>
      </c>
      <c r="E1056">
        <v>99.096999999999994</v>
      </c>
      <c r="F1056">
        <v>63426</v>
      </c>
      <c r="G1056">
        <v>582</v>
      </c>
      <c r="H1056">
        <v>550</v>
      </c>
      <c r="I1056">
        <v>99.090699999999998</v>
      </c>
      <c r="J1056">
        <v>0</v>
      </c>
      <c r="K1056">
        <v>7588</v>
      </c>
      <c r="L1056">
        <v>604</v>
      </c>
      <c r="M1056">
        <v>0</v>
      </c>
      <c r="N1056">
        <v>152266</v>
      </c>
    </row>
    <row r="1057" spans="1:14" x14ac:dyDescent="0.25">
      <c r="A1057">
        <v>23</v>
      </c>
      <c r="B1057">
        <v>75391</v>
      </c>
      <c r="C1057">
        <v>784</v>
      </c>
      <c r="D1057">
        <v>657</v>
      </c>
      <c r="E1057">
        <v>98.970799999999997</v>
      </c>
      <c r="F1057">
        <v>75377</v>
      </c>
      <c r="G1057">
        <v>798</v>
      </c>
      <c r="H1057">
        <v>766</v>
      </c>
      <c r="I1057">
        <v>98.952399999999997</v>
      </c>
      <c r="J1057">
        <v>0</v>
      </c>
      <c r="K1057">
        <v>8646</v>
      </c>
      <c r="L1057">
        <v>770</v>
      </c>
      <c r="M1057">
        <v>0</v>
      </c>
      <c r="N1057">
        <v>182830</v>
      </c>
    </row>
    <row r="1058" spans="1:14" x14ac:dyDescent="0.25">
      <c r="A1058">
        <v>24</v>
      </c>
      <c r="B1058">
        <v>88998</v>
      </c>
      <c r="C1058">
        <v>1001</v>
      </c>
      <c r="D1058">
        <v>854</v>
      </c>
      <c r="E1058">
        <v>98.887799999999999</v>
      </c>
      <c r="F1058">
        <v>88968</v>
      </c>
      <c r="G1058">
        <v>1031</v>
      </c>
      <c r="H1058">
        <v>999</v>
      </c>
      <c r="I1058">
        <v>98.854399999999998</v>
      </c>
      <c r="J1058">
        <v>0</v>
      </c>
      <c r="K1058">
        <v>9798</v>
      </c>
      <c r="L1058">
        <v>958</v>
      </c>
      <c r="M1058">
        <v>0</v>
      </c>
      <c r="N1058">
        <v>201282</v>
      </c>
    </row>
    <row r="1059" spans="1:14" x14ac:dyDescent="0.25">
      <c r="A1059">
        <v>25</v>
      </c>
      <c r="B1059">
        <v>104292</v>
      </c>
      <c r="C1059">
        <v>1332</v>
      </c>
      <c r="D1059">
        <v>1159</v>
      </c>
      <c r="E1059">
        <v>98.738900000000001</v>
      </c>
      <c r="F1059">
        <v>104240</v>
      </c>
      <c r="G1059">
        <v>1384</v>
      </c>
      <c r="H1059">
        <v>1352</v>
      </c>
      <c r="I1059">
        <v>98.689700000000002</v>
      </c>
      <c r="J1059">
        <v>0</v>
      </c>
      <c r="K1059">
        <v>11048</v>
      </c>
      <c r="L1059">
        <v>1224</v>
      </c>
      <c r="M1059">
        <v>0</v>
      </c>
      <c r="N1059">
        <v>241803</v>
      </c>
    </row>
    <row r="1060" spans="1:14" x14ac:dyDescent="0.25">
      <c r="A1060">
        <v>26</v>
      </c>
      <c r="B1060">
        <v>121478</v>
      </c>
      <c r="C1060">
        <v>1722</v>
      </c>
      <c r="D1060">
        <v>1522</v>
      </c>
      <c r="E1060">
        <v>98.6023</v>
      </c>
      <c r="F1060">
        <v>121398</v>
      </c>
      <c r="G1060">
        <v>1802</v>
      </c>
      <c r="H1060">
        <v>1770</v>
      </c>
      <c r="I1060">
        <v>98.537300000000002</v>
      </c>
      <c r="J1060">
        <v>0</v>
      </c>
      <c r="K1060">
        <v>12400</v>
      </c>
      <c r="L1060">
        <v>1532</v>
      </c>
      <c r="M1060">
        <v>0</v>
      </c>
      <c r="N1060">
        <v>272009</v>
      </c>
    </row>
    <row r="1061" spans="1:14" x14ac:dyDescent="0.25">
      <c r="A1061">
        <v>27</v>
      </c>
      <c r="B1061">
        <v>140697</v>
      </c>
      <c r="C1061">
        <v>2186</v>
      </c>
      <c r="D1061">
        <v>1959</v>
      </c>
      <c r="E1061">
        <v>98.470100000000002</v>
      </c>
      <c r="F1061">
        <v>140583</v>
      </c>
      <c r="G1061">
        <v>2300</v>
      </c>
      <c r="H1061">
        <v>2268</v>
      </c>
      <c r="I1061">
        <v>98.390299999999996</v>
      </c>
      <c r="J1061">
        <v>0</v>
      </c>
      <c r="K1061">
        <v>13858</v>
      </c>
      <c r="L1061">
        <v>1896</v>
      </c>
      <c r="M1061">
        <v>0</v>
      </c>
      <c r="N1061">
        <v>306544</v>
      </c>
    </row>
    <row r="1062" spans="1:14" x14ac:dyDescent="0.25">
      <c r="A1062">
        <v>28</v>
      </c>
      <c r="B1062">
        <v>162153</v>
      </c>
      <c r="C1062">
        <v>2682</v>
      </c>
      <c r="D1062">
        <v>2423</v>
      </c>
      <c r="E1062">
        <v>98.372900000000001</v>
      </c>
      <c r="F1062">
        <v>161997</v>
      </c>
      <c r="G1062">
        <v>2838</v>
      </c>
      <c r="H1062">
        <v>2806</v>
      </c>
      <c r="I1062">
        <v>98.278300000000002</v>
      </c>
      <c r="J1062">
        <v>0</v>
      </c>
      <c r="K1062">
        <v>15426</v>
      </c>
      <c r="L1062">
        <v>2297</v>
      </c>
      <c r="M1062">
        <v>0</v>
      </c>
      <c r="N1062">
        <v>333695</v>
      </c>
    </row>
    <row r="1063" spans="1:14" x14ac:dyDescent="0.25">
      <c r="A1063">
        <v>29</v>
      </c>
      <c r="B1063">
        <v>185930</v>
      </c>
      <c r="C1063">
        <v>3294</v>
      </c>
      <c r="D1063">
        <v>3003</v>
      </c>
      <c r="E1063">
        <v>98.259200000000007</v>
      </c>
      <c r="F1063">
        <v>185726</v>
      </c>
      <c r="G1063">
        <v>3498</v>
      </c>
      <c r="H1063">
        <v>3466</v>
      </c>
      <c r="I1063">
        <v>98.151399999999995</v>
      </c>
      <c r="J1063">
        <v>0</v>
      </c>
      <c r="K1063">
        <v>17108</v>
      </c>
      <c r="L1063">
        <v>2779</v>
      </c>
      <c r="M1063">
        <v>0</v>
      </c>
      <c r="N1063">
        <v>379174</v>
      </c>
    </row>
    <row r="1064" spans="1:14" x14ac:dyDescent="0.25">
      <c r="A1064">
        <v>30</v>
      </c>
      <c r="B1064">
        <v>212264</v>
      </c>
      <c r="C1064">
        <v>3960</v>
      </c>
      <c r="D1064">
        <v>3633</v>
      </c>
      <c r="E1064">
        <v>98.168599999999998</v>
      </c>
      <c r="F1064">
        <v>212004</v>
      </c>
      <c r="G1064">
        <v>4220</v>
      </c>
      <c r="H1064">
        <v>4188</v>
      </c>
      <c r="I1064">
        <v>98.048299999999998</v>
      </c>
      <c r="J1064">
        <v>0</v>
      </c>
      <c r="K1064">
        <v>18908</v>
      </c>
      <c r="L1064">
        <v>3308</v>
      </c>
      <c r="M1064">
        <v>0</v>
      </c>
      <c r="N1064">
        <v>413133</v>
      </c>
    </row>
    <row r="1065" spans="1:14" x14ac:dyDescent="0.25">
      <c r="A1065">
        <v>31</v>
      </c>
      <c r="B1065">
        <v>241287</v>
      </c>
      <c r="C1065">
        <v>4728</v>
      </c>
      <c r="D1065">
        <v>4357</v>
      </c>
      <c r="E1065">
        <v>98.078199999999995</v>
      </c>
      <c r="F1065">
        <v>240964</v>
      </c>
      <c r="G1065">
        <v>5051</v>
      </c>
      <c r="H1065">
        <v>5019</v>
      </c>
      <c r="I1065">
        <v>97.946899999999999</v>
      </c>
      <c r="J1065">
        <v>0</v>
      </c>
      <c r="K1065">
        <v>20830</v>
      </c>
      <c r="L1065">
        <v>3912</v>
      </c>
      <c r="M1065">
        <v>0</v>
      </c>
      <c r="N1065">
        <v>458029</v>
      </c>
    </row>
    <row r="1066" spans="1:14" x14ac:dyDescent="0.25">
      <c r="A1066">
        <v>32</v>
      </c>
      <c r="B1066">
        <v>273347</v>
      </c>
      <c r="C1066">
        <v>5436</v>
      </c>
      <c r="D1066">
        <v>5036</v>
      </c>
      <c r="E1066">
        <v>98.0501</v>
      </c>
      <c r="F1066">
        <v>272952</v>
      </c>
      <c r="G1066">
        <v>5831</v>
      </c>
      <c r="H1066">
        <v>5799</v>
      </c>
      <c r="I1066">
        <v>97.9084</v>
      </c>
      <c r="J1066">
        <v>0</v>
      </c>
      <c r="K1066">
        <v>22878</v>
      </c>
      <c r="L1066">
        <v>4553</v>
      </c>
      <c r="M1066">
        <v>0</v>
      </c>
      <c r="N1066">
        <v>472717</v>
      </c>
    </row>
    <row r="1067" spans="1:14" x14ac:dyDescent="0.25">
      <c r="A1067">
        <v>33</v>
      </c>
      <c r="B1067">
        <v>308365</v>
      </c>
      <c r="C1067">
        <v>6355</v>
      </c>
      <c r="D1067">
        <v>5912</v>
      </c>
      <c r="E1067">
        <v>97.980699999999999</v>
      </c>
      <c r="F1067">
        <v>307891</v>
      </c>
      <c r="G1067">
        <v>6829</v>
      </c>
      <c r="H1067">
        <v>6797</v>
      </c>
      <c r="I1067">
        <v>97.830100000000002</v>
      </c>
      <c r="J1067">
        <v>0</v>
      </c>
      <c r="K1067">
        <v>25056</v>
      </c>
      <c r="L1067">
        <v>5283</v>
      </c>
      <c r="M1067">
        <v>0</v>
      </c>
      <c r="N1067">
        <v>541320</v>
      </c>
    </row>
    <row r="1068" spans="1:14" x14ac:dyDescent="0.25">
      <c r="A1068">
        <v>34</v>
      </c>
      <c r="B1068">
        <v>346677</v>
      </c>
      <c r="C1068">
        <v>7347</v>
      </c>
      <c r="D1068">
        <v>6855</v>
      </c>
      <c r="E1068">
        <v>97.924700000000001</v>
      </c>
      <c r="F1068">
        <v>346116</v>
      </c>
      <c r="G1068">
        <v>7908</v>
      </c>
      <c r="H1068">
        <v>7876</v>
      </c>
      <c r="I1068">
        <v>97.766300000000001</v>
      </c>
      <c r="J1068">
        <v>0</v>
      </c>
      <c r="K1068">
        <v>27368</v>
      </c>
      <c r="L1068">
        <v>6070</v>
      </c>
      <c r="M1068">
        <v>0</v>
      </c>
      <c r="N1068">
        <v>584094</v>
      </c>
    </row>
    <row r="1069" spans="1:14" x14ac:dyDescent="0.25">
      <c r="A1069">
        <v>35</v>
      </c>
      <c r="B1069">
        <v>388471</v>
      </c>
      <c r="C1069">
        <v>8428</v>
      </c>
      <c r="D1069">
        <v>7886</v>
      </c>
      <c r="E1069">
        <v>97.876499999999993</v>
      </c>
      <c r="F1069">
        <v>387814</v>
      </c>
      <c r="G1069">
        <v>9085</v>
      </c>
      <c r="H1069">
        <v>9053</v>
      </c>
      <c r="I1069">
        <v>97.710999999999999</v>
      </c>
      <c r="J1069">
        <v>0</v>
      </c>
      <c r="K1069">
        <v>29818</v>
      </c>
      <c r="L1069">
        <v>6935</v>
      </c>
      <c r="M1069">
        <v>0</v>
      </c>
      <c r="N1069">
        <v>631991</v>
      </c>
    </row>
    <row r="1070" spans="1:14" x14ac:dyDescent="0.25">
      <c r="A1070">
        <v>36</v>
      </c>
      <c r="B1070">
        <v>434022</v>
      </c>
      <c r="C1070">
        <v>9533</v>
      </c>
      <c r="D1070">
        <v>8941</v>
      </c>
      <c r="E1070">
        <v>97.850800000000007</v>
      </c>
      <c r="F1070">
        <v>433261</v>
      </c>
      <c r="G1070">
        <v>10294</v>
      </c>
      <c r="H1070">
        <v>10262</v>
      </c>
      <c r="I1070">
        <v>97.679199999999994</v>
      </c>
      <c r="J1070">
        <v>0</v>
      </c>
      <c r="K1070">
        <v>32410</v>
      </c>
      <c r="L1070">
        <v>7847</v>
      </c>
      <c r="M1070">
        <v>0</v>
      </c>
      <c r="N1070">
        <v>667870</v>
      </c>
    </row>
    <row r="1071" spans="1:14" x14ac:dyDescent="0.25">
      <c r="A1071">
        <v>37</v>
      </c>
      <c r="B1071">
        <v>483394</v>
      </c>
      <c r="C1071">
        <v>10814</v>
      </c>
      <c r="D1071">
        <v>10165</v>
      </c>
      <c r="E1071">
        <v>97.811899999999994</v>
      </c>
      <c r="F1071">
        <v>482519</v>
      </c>
      <c r="G1071">
        <v>11689</v>
      </c>
      <c r="H1071">
        <v>11657</v>
      </c>
      <c r="I1071">
        <v>97.634799999999998</v>
      </c>
      <c r="J1071">
        <v>0</v>
      </c>
      <c r="K1071">
        <v>35148</v>
      </c>
      <c r="L1071">
        <v>8860</v>
      </c>
      <c r="M1071">
        <v>0</v>
      </c>
      <c r="N1071">
        <v>735781</v>
      </c>
    </row>
    <row r="1072" spans="1:14" x14ac:dyDescent="0.25">
      <c r="A1072">
        <v>38</v>
      </c>
      <c r="B1072">
        <v>536931</v>
      </c>
      <c r="C1072">
        <v>12149</v>
      </c>
      <c r="D1072">
        <v>11439</v>
      </c>
      <c r="E1072">
        <v>97.787400000000005</v>
      </c>
      <c r="F1072">
        <v>535933</v>
      </c>
      <c r="G1072">
        <v>13147</v>
      </c>
      <c r="H1072">
        <v>13115</v>
      </c>
      <c r="I1072">
        <v>97.605599999999995</v>
      </c>
      <c r="J1072">
        <v>0</v>
      </c>
      <c r="K1072">
        <v>38036</v>
      </c>
      <c r="L1072">
        <v>9930</v>
      </c>
      <c r="M1072">
        <v>0</v>
      </c>
      <c r="N1072">
        <v>780469</v>
      </c>
    </row>
    <row r="1073" spans="1:14" x14ac:dyDescent="0.25">
      <c r="A1073">
        <v>39</v>
      </c>
      <c r="B1073">
        <v>594790</v>
      </c>
      <c r="C1073">
        <v>13609</v>
      </c>
      <c r="D1073">
        <v>12835</v>
      </c>
      <c r="E1073">
        <v>97.763099999999994</v>
      </c>
      <c r="F1073">
        <v>593660</v>
      </c>
      <c r="G1073">
        <v>14739</v>
      </c>
      <c r="H1073">
        <v>14707</v>
      </c>
      <c r="I1073">
        <v>97.577399999999997</v>
      </c>
      <c r="J1073">
        <v>0</v>
      </c>
      <c r="K1073">
        <v>41078</v>
      </c>
      <c r="L1073">
        <v>11095</v>
      </c>
      <c r="M1073">
        <v>0</v>
      </c>
      <c r="N1073">
        <v>841230</v>
      </c>
    </row>
    <row r="1074" spans="1:14" x14ac:dyDescent="0.25">
      <c r="A1074">
        <v>40</v>
      </c>
      <c r="B1074">
        <v>657445</v>
      </c>
      <c r="C1074">
        <v>14954</v>
      </c>
      <c r="D1074">
        <v>14114</v>
      </c>
      <c r="E1074">
        <v>97.775999999999996</v>
      </c>
      <c r="F1074">
        <v>656172</v>
      </c>
      <c r="G1074">
        <v>16227</v>
      </c>
      <c r="H1074">
        <v>16195</v>
      </c>
      <c r="I1074">
        <v>97.586699999999993</v>
      </c>
      <c r="J1074">
        <v>0</v>
      </c>
      <c r="K1074">
        <v>44278</v>
      </c>
      <c r="L1074">
        <v>12304</v>
      </c>
      <c r="M1074">
        <v>0</v>
      </c>
      <c r="N1074">
        <v>856129</v>
      </c>
    </row>
    <row r="1075" spans="1:14" x14ac:dyDescent="0.25">
      <c r="A1075">
        <v>41</v>
      </c>
      <c r="B1075">
        <v>724709</v>
      </c>
      <c r="C1075">
        <v>16611</v>
      </c>
      <c r="D1075">
        <v>15698</v>
      </c>
      <c r="E1075">
        <v>97.759299999999996</v>
      </c>
      <c r="F1075">
        <v>723283</v>
      </c>
      <c r="G1075">
        <v>18037</v>
      </c>
      <c r="H1075">
        <v>18005</v>
      </c>
      <c r="I1075">
        <v>97.566900000000004</v>
      </c>
      <c r="J1075">
        <v>0</v>
      </c>
      <c r="K1075">
        <v>47640</v>
      </c>
      <c r="L1075">
        <v>13632</v>
      </c>
      <c r="M1075">
        <v>0</v>
      </c>
      <c r="N1075">
        <v>956516</v>
      </c>
    </row>
    <row r="1076" spans="1:14" x14ac:dyDescent="0.25">
      <c r="A1076">
        <v>42</v>
      </c>
      <c r="B1076">
        <v>797084</v>
      </c>
      <c r="C1076">
        <v>18324</v>
      </c>
      <c r="D1076">
        <v>17336</v>
      </c>
      <c r="E1076">
        <v>97.752799999999993</v>
      </c>
      <c r="F1076">
        <v>795495</v>
      </c>
      <c r="G1076">
        <v>19913</v>
      </c>
      <c r="H1076">
        <v>19881</v>
      </c>
      <c r="I1076">
        <v>97.557900000000004</v>
      </c>
      <c r="J1076">
        <v>0</v>
      </c>
      <c r="K1076">
        <v>51168</v>
      </c>
      <c r="L1076">
        <v>15025</v>
      </c>
      <c r="M1076">
        <v>0</v>
      </c>
      <c r="N1076">
        <v>1007843</v>
      </c>
    </row>
    <row r="1077" spans="1:14" x14ac:dyDescent="0.25">
      <c r="A1077">
        <v>43</v>
      </c>
      <c r="B1077">
        <v>874733</v>
      </c>
      <c r="C1077">
        <v>20182</v>
      </c>
      <c r="D1077">
        <v>19114</v>
      </c>
      <c r="E1077">
        <v>97.744799999999998</v>
      </c>
      <c r="F1077">
        <v>872972</v>
      </c>
      <c r="G1077">
        <v>21943</v>
      </c>
      <c r="H1077">
        <v>21911</v>
      </c>
      <c r="I1077">
        <v>97.548000000000002</v>
      </c>
      <c r="J1077">
        <v>0</v>
      </c>
      <c r="K1077">
        <v>54866</v>
      </c>
      <c r="L1077">
        <v>16520</v>
      </c>
      <c r="M1077">
        <v>0</v>
      </c>
      <c r="N1077">
        <v>1078620</v>
      </c>
    </row>
    <row r="1078" spans="1:14" x14ac:dyDescent="0.25">
      <c r="A1078">
        <v>44</v>
      </c>
      <c r="B1078">
        <v>958059</v>
      </c>
      <c r="C1078">
        <v>22040</v>
      </c>
      <c r="D1078">
        <v>20889</v>
      </c>
      <c r="E1078">
        <v>97.751199999999997</v>
      </c>
      <c r="F1078">
        <v>956114</v>
      </c>
      <c r="G1078">
        <v>23985</v>
      </c>
      <c r="H1078">
        <v>23953</v>
      </c>
      <c r="I1078">
        <v>97.552800000000005</v>
      </c>
      <c r="J1078">
        <v>0</v>
      </c>
      <c r="K1078">
        <v>58738</v>
      </c>
      <c r="L1078">
        <v>18072</v>
      </c>
      <c r="M1078">
        <v>0</v>
      </c>
      <c r="N1078">
        <v>1122255</v>
      </c>
    </row>
    <row r="1079" spans="1:14" x14ac:dyDescent="0.25">
      <c r="A1079">
        <v>45</v>
      </c>
      <c r="B1079">
        <v>1047103</v>
      </c>
      <c r="C1079">
        <v>24121</v>
      </c>
      <c r="D1079">
        <v>22880</v>
      </c>
      <c r="E1079">
        <v>97.7483</v>
      </c>
      <c r="F1079">
        <v>1044963</v>
      </c>
      <c r="G1079">
        <v>26261</v>
      </c>
      <c r="H1079">
        <v>26229</v>
      </c>
      <c r="I1079">
        <v>97.548500000000004</v>
      </c>
      <c r="J1079">
        <v>0</v>
      </c>
      <c r="K1079">
        <v>62788</v>
      </c>
      <c r="L1079">
        <v>19749</v>
      </c>
      <c r="M1079">
        <v>0</v>
      </c>
      <c r="N1079">
        <v>1211982</v>
      </c>
    </row>
    <row r="1080" spans="1:14" x14ac:dyDescent="0.25">
      <c r="A1080">
        <v>46</v>
      </c>
      <c r="B1080">
        <v>1142294</v>
      </c>
      <c r="C1080">
        <v>26266</v>
      </c>
      <c r="D1080">
        <v>24933</v>
      </c>
      <c r="E1080">
        <v>97.752300000000005</v>
      </c>
      <c r="F1080">
        <v>1139948</v>
      </c>
      <c r="G1080">
        <v>28612</v>
      </c>
      <c r="H1080">
        <v>28580</v>
      </c>
      <c r="I1080">
        <v>97.551500000000004</v>
      </c>
      <c r="J1080">
        <v>0</v>
      </c>
      <c r="K1080">
        <v>67020</v>
      </c>
      <c r="L1080">
        <v>21498</v>
      </c>
      <c r="M1080">
        <v>0</v>
      </c>
      <c r="N1080">
        <v>1271514</v>
      </c>
    </row>
    <row r="1081" spans="1:14" x14ac:dyDescent="0.25">
      <c r="A1081">
        <v>47</v>
      </c>
      <c r="B1081">
        <v>1243845</v>
      </c>
      <c r="C1081">
        <v>28538</v>
      </c>
      <c r="D1081">
        <v>27092</v>
      </c>
      <c r="E1081">
        <v>97.757099999999994</v>
      </c>
      <c r="F1081">
        <v>1241281</v>
      </c>
      <c r="G1081">
        <v>31102</v>
      </c>
      <c r="H1081">
        <v>31070</v>
      </c>
      <c r="I1081">
        <v>97.555599999999998</v>
      </c>
      <c r="J1081">
        <v>0</v>
      </c>
      <c r="K1081">
        <v>71438</v>
      </c>
      <c r="L1081">
        <v>23356</v>
      </c>
      <c r="M1081">
        <v>0</v>
      </c>
      <c r="N1081">
        <v>1345408</v>
      </c>
    </row>
    <row r="1082" spans="1:14" x14ac:dyDescent="0.25">
      <c r="A1082">
        <v>48</v>
      </c>
      <c r="B1082">
        <v>1352309</v>
      </c>
      <c r="C1082">
        <v>30666</v>
      </c>
      <c r="D1082">
        <v>29142</v>
      </c>
      <c r="E1082">
        <v>97.782600000000002</v>
      </c>
      <c r="F1082">
        <v>1349516</v>
      </c>
      <c r="G1082">
        <v>33459</v>
      </c>
      <c r="H1082">
        <v>33427</v>
      </c>
      <c r="I1082">
        <v>97.580699999999993</v>
      </c>
      <c r="J1082">
        <v>0</v>
      </c>
      <c r="K1082">
        <v>76046</v>
      </c>
      <c r="L1082">
        <v>25273</v>
      </c>
      <c r="M1082">
        <v>0</v>
      </c>
      <c r="N1082">
        <v>1368750</v>
      </c>
    </row>
    <row r="1083" spans="1:14" x14ac:dyDescent="0.25">
      <c r="A1083">
        <v>49</v>
      </c>
      <c r="B1083">
        <v>1467429</v>
      </c>
      <c r="C1083">
        <v>33195</v>
      </c>
      <c r="D1083">
        <v>31562</v>
      </c>
      <c r="E1083">
        <v>97.787899999999993</v>
      </c>
      <c r="F1083">
        <v>1464394</v>
      </c>
      <c r="G1083">
        <v>36230</v>
      </c>
      <c r="H1083">
        <v>36198</v>
      </c>
      <c r="I1083">
        <v>97.585700000000003</v>
      </c>
      <c r="J1083">
        <v>0</v>
      </c>
      <c r="K1083">
        <v>80848</v>
      </c>
      <c r="L1083">
        <v>27330</v>
      </c>
      <c r="M1083">
        <v>0</v>
      </c>
      <c r="N1083">
        <v>1499565</v>
      </c>
    </row>
    <row r="1084" spans="1:14" x14ac:dyDescent="0.25">
      <c r="A1084">
        <v>50</v>
      </c>
      <c r="B1084">
        <v>1589825</v>
      </c>
      <c r="C1084">
        <v>35799</v>
      </c>
      <c r="D1084">
        <v>34053</v>
      </c>
      <c r="E1084">
        <v>97.797799999999995</v>
      </c>
      <c r="F1084">
        <v>1586536</v>
      </c>
      <c r="G1084">
        <v>39088</v>
      </c>
      <c r="H1084">
        <v>39056</v>
      </c>
      <c r="I1084">
        <v>97.595500000000001</v>
      </c>
      <c r="J1084">
        <v>0</v>
      </c>
      <c r="K1084">
        <v>85848</v>
      </c>
      <c r="L1084">
        <v>29464</v>
      </c>
      <c r="M1084">
        <v>0</v>
      </c>
      <c r="N1084">
        <v>1568265</v>
      </c>
    </row>
    <row r="1085" spans="1:14" x14ac:dyDescent="0.25">
      <c r="A1085">
        <v>51</v>
      </c>
      <c r="B1085">
        <v>1719710</v>
      </c>
      <c r="C1085">
        <v>38565</v>
      </c>
      <c r="D1085">
        <v>36701</v>
      </c>
      <c r="E1085">
        <v>97.806700000000006</v>
      </c>
      <c r="F1085">
        <v>1716155</v>
      </c>
      <c r="G1085">
        <v>42120</v>
      </c>
      <c r="H1085">
        <v>42088</v>
      </c>
      <c r="I1085">
        <v>97.604500000000002</v>
      </c>
      <c r="J1085">
        <v>0</v>
      </c>
      <c r="K1085">
        <v>91050</v>
      </c>
      <c r="L1085">
        <v>31721</v>
      </c>
      <c r="M1085">
        <v>0</v>
      </c>
      <c r="N1085">
        <v>1656630</v>
      </c>
    </row>
    <row r="1086" spans="1:14" x14ac:dyDescent="0.25">
      <c r="A1086">
        <v>52</v>
      </c>
      <c r="B1086">
        <v>1857565</v>
      </c>
      <c r="C1086">
        <v>41318</v>
      </c>
      <c r="D1086">
        <v>39331</v>
      </c>
      <c r="E1086">
        <v>97.824100000000001</v>
      </c>
      <c r="F1086">
        <v>1853731</v>
      </c>
      <c r="G1086">
        <v>45152</v>
      </c>
      <c r="H1086">
        <v>45120</v>
      </c>
      <c r="I1086">
        <v>97.622200000000007</v>
      </c>
      <c r="J1086">
        <v>0</v>
      </c>
      <c r="K1086">
        <v>96458</v>
      </c>
      <c r="L1086">
        <v>34045</v>
      </c>
      <c r="M1086">
        <v>0</v>
      </c>
      <c r="N1086">
        <v>1711797</v>
      </c>
    </row>
    <row r="1087" spans="1:14" x14ac:dyDescent="0.25">
      <c r="A1087">
        <v>53</v>
      </c>
      <c r="B1087">
        <v>2003463</v>
      </c>
      <c r="C1087">
        <v>44297</v>
      </c>
      <c r="D1087">
        <v>42184</v>
      </c>
      <c r="E1087">
        <v>97.836799999999997</v>
      </c>
      <c r="F1087">
        <v>1999337</v>
      </c>
      <c r="G1087">
        <v>48423</v>
      </c>
      <c r="H1087">
        <v>48391</v>
      </c>
      <c r="I1087">
        <v>97.635300000000001</v>
      </c>
      <c r="J1087">
        <v>0</v>
      </c>
      <c r="K1087">
        <v>102076</v>
      </c>
      <c r="L1087">
        <v>36507</v>
      </c>
      <c r="M1087">
        <v>0</v>
      </c>
      <c r="N1087">
        <v>1816697</v>
      </c>
    </row>
    <row r="1088" spans="1:14" x14ac:dyDescent="0.25">
      <c r="A1088">
        <v>54</v>
      </c>
      <c r="B1088">
        <v>2157838</v>
      </c>
      <c r="C1088">
        <v>47386</v>
      </c>
      <c r="D1088">
        <v>45140</v>
      </c>
      <c r="E1088">
        <v>97.851200000000006</v>
      </c>
      <c r="F1088">
        <v>2153408</v>
      </c>
      <c r="G1088">
        <v>51816</v>
      </c>
      <c r="H1088">
        <v>51784</v>
      </c>
      <c r="I1088">
        <v>97.650300000000001</v>
      </c>
      <c r="J1088">
        <v>0</v>
      </c>
      <c r="K1088">
        <v>107908</v>
      </c>
      <c r="L1088">
        <v>39053</v>
      </c>
      <c r="M1088">
        <v>0</v>
      </c>
      <c r="N1088">
        <v>1899604</v>
      </c>
    </row>
    <row r="1089" spans="1:14" x14ac:dyDescent="0.25">
      <c r="A1089">
        <v>55</v>
      </c>
      <c r="B1089">
        <v>2320939</v>
      </c>
      <c r="C1089">
        <v>50660</v>
      </c>
      <c r="D1089">
        <v>48275</v>
      </c>
      <c r="E1089">
        <v>97.863900000000001</v>
      </c>
      <c r="F1089">
        <v>2316190</v>
      </c>
      <c r="G1089">
        <v>55409</v>
      </c>
      <c r="H1089">
        <v>55377</v>
      </c>
      <c r="I1089">
        <v>97.663600000000002</v>
      </c>
      <c r="J1089">
        <v>0</v>
      </c>
      <c r="K1089">
        <v>113958</v>
      </c>
      <c r="L1089">
        <v>41732</v>
      </c>
      <c r="M1089">
        <v>0</v>
      </c>
      <c r="N1089">
        <v>2000391</v>
      </c>
    </row>
    <row r="1090" spans="1:14" x14ac:dyDescent="0.25">
      <c r="A1090">
        <v>56</v>
      </c>
      <c r="B1090">
        <v>2493501</v>
      </c>
      <c r="C1090">
        <v>53714</v>
      </c>
      <c r="D1090">
        <v>51185</v>
      </c>
      <c r="E1090">
        <v>97.891300000000001</v>
      </c>
      <c r="F1090">
        <v>2488419</v>
      </c>
      <c r="G1090">
        <v>58796</v>
      </c>
      <c r="H1090">
        <v>58764</v>
      </c>
      <c r="I1090">
        <v>97.691800000000001</v>
      </c>
      <c r="J1090">
        <v>0</v>
      </c>
      <c r="K1090">
        <v>120230</v>
      </c>
      <c r="L1090">
        <v>44477</v>
      </c>
      <c r="M1090">
        <v>0</v>
      </c>
      <c r="N1090">
        <v>2023276</v>
      </c>
    </row>
    <row r="1091" spans="1:14" x14ac:dyDescent="0.25">
      <c r="A1091">
        <v>57</v>
      </c>
      <c r="B1091">
        <v>2675162</v>
      </c>
      <c r="C1091">
        <v>57246</v>
      </c>
      <c r="D1091">
        <v>54566</v>
      </c>
      <c r="E1091">
        <v>97.904899999999998</v>
      </c>
      <c r="F1091">
        <v>2669733</v>
      </c>
      <c r="G1091">
        <v>62675</v>
      </c>
      <c r="H1091">
        <v>62643</v>
      </c>
      <c r="I1091">
        <v>97.706199999999995</v>
      </c>
      <c r="J1091">
        <v>0</v>
      </c>
      <c r="K1091">
        <v>126728</v>
      </c>
      <c r="L1091">
        <v>47381</v>
      </c>
      <c r="M1091">
        <v>0</v>
      </c>
      <c r="N1091">
        <v>2185033</v>
      </c>
    </row>
    <row r="1092" spans="1:14" x14ac:dyDescent="0.25">
      <c r="A1092">
        <v>58</v>
      </c>
      <c r="B1092">
        <v>2866659</v>
      </c>
      <c r="C1092">
        <v>60861</v>
      </c>
      <c r="D1092">
        <v>58023</v>
      </c>
      <c r="E1092">
        <v>97.921099999999996</v>
      </c>
      <c r="F1092">
        <v>2860869</v>
      </c>
      <c r="G1092">
        <v>66651</v>
      </c>
      <c r="H1092">
        <v>66619</v>
      </c>
      <c r="I1092">
        <v>97.723299999999995</v>
      </c>
      <c r="J1092">
        <v>0</v>
      </c>
      <c r="K1092">
        <v>133456</v>
      </c>
      <c r="L1092">
        <v>50376</v>
      </c>
      <c r="M1092">
        <v>0</v>
      </c>
      <c r="N1092">
        <v>2270927</v>
      </c>
    </row>
    <row r="1093" spans="1:14" x14ac:dyDescent="0.25">
      <c r="A1093">
        <v>59</v>
      </c>
      <c r="B1093">
        <v>3068231</v>
      </c>
      <c r="C1093">
        <v>64668</v>
      </c>
      <c r="D1093">
        <v>61664</v>
      </c>
      <c r="E1093">
        <v>97.9358</v>
      </c>
      <c r="F1093">
        <v>3062066</v>
      </c>
      <c r="G1093">
        <v>70833</v>
      </c>
      <c r="H1093">
        <v>70801</v>
      </c>
      <c r="I1093">
        <v>97.739099999999993</v>
      </c>
      <c r="J1093">
        <v>0</v>
      </c>
      <c r="K1093">
        <v>140418</v>
      </c>
      <c r="L1093">
        <v>53515</v>
      </c>
      <c r="M1093">
        <v>0</v>
      </c>
      <c r="N1093">
        <v>2381140</v>
      </c>
    </row>
    <row r="1094" spans="1:14" x14ac:dyDescent="0.25">
      <c r="A1094">
        <v>60</v>
      </c>
      <c r="B1094">
        <v>3280447</v>
      </c>
      <c r="C1094">
        <v>68452</v>
      </c>
      <c r="D1094">
        <v>65278</v>
      </c>
      <c r="E1094">
        <v>97.956000000000003</v>
      </c>
      <c r="F1094">
        <v>3273892</v>
      </c>
      <c r="G1094">
        <v>75007</v>
      </c>
      <c r="H1094">
        <v>74975</v>
      </c>
      <c r="I1094">
        <v>97.760199999999998</v>
      </c>
      <c r="J1094">
        <v>0</v>
      </c>
      <c r="K1094">
        <v>147618</v>
      </c>
      <c r="L1094">
        <v>56732</v>
      </c>
      <c r="M1094">
        <v>0</v>
      </c>
      <c r="N1094">
        <v>2450531</v>
      </c>
    </row>
    <row r="1095" spans="1:14" x14ac:dyDescent="0.25">
      <c r="A1095">
        <v>61</v>
      </c>
      <c r="B1095">
        <v>3503362</v>
      </c>
      <c r="C1095">
        <v>72518</v>
      </c>
      <c r="D1095">
        <v>69168</v>
      </c>
      <c r="E1095">
        <v>97.971999999999994</v>
      </c>
      <c r="F1095">
        <v>3496402</v>
      </c>
      <c r="G1095">
        <v>79478</v>
      </c>
      <c r="H1095">
        <v>79446</v>
      </c>
      <c r="I1095">
        <v>97.7774</v>
      </c>
      <c r="J1095">
        <v>0</v>
      </c>
      <c r="K1095">
        <v>155060</v>
      </c>
      <c r="L1095">
        <v>60118</v>
      </c>
      <c r="M1095">
        <v>0</v>
      </c>
      <c r="N1095">
        <v>2583017</v>
      </c>
    </row>
    <row r="1096" spans="1:14" x14ac:dyDescent="0.25">
      <c r="A1096">
        <v>62</v>
      </c>
      <c r="B1096">
        <v>3737508</v>
      </c>
      <c r="C1096">
        <v>76700</v>
      </c>
      <c r="D1096">
        <v>73168</v>
      </c>
      <c r="E1096">
        <v>97.989099999999993</v>
      </c>
      <c r="F1096">
        <v>3730129</v>
      </c>
      <c r="G1096">
        <v>84079</v>
      </c>
      <c r="H1096">
        <v>84047</v>
      </c>
      <c r="I1096">
        <v>97.795599999999993</v>
      </c>
      <c r="J1096">
        <v>0</v>
      </c>
      <c r="K1096">
        <v>162748</v>
      </c>
      <c r="L1096">
        <v>63600</v>
      </c>
      <c r="M1096">
        <v>0</v>
      </c>
      <c r="N1096">
        <v>2683740</v>
      </c>
    </row>
    <row r="1097" spans="1:14" x14ac:dyDescent="0.25">
      <c r="A1097">
        <v>63</v>
      </c>
      <c r="B1097">
        <v>3983164</v>
      </c>
      <c r="C1097">
        <v>81091</v>
      </c>
      <c r="D1097">
        <v>77392</v>
      </c>
      <c r="E1097">
        <v>98.004800000000003</v>
      </c>
      <c r="F1097">
        <v>3975349</v>
      </c>
      <c r="G1097">
        <v>88906</v>
      </c>
      <c r="H1097">
        <v>88874</v>
      </c>
      <c r="I1097">
        <v>97.8125</v>
      </c>
      <c r="J1097">
        <v>0</v>
      </c>
      <c r="K1097">
        <v>170686</v>
      </c>
      <c r="L1097">
        <v>67238</v>
      </c>
      <c r="M1097">
        <v>0</v>
      </c>
      <c r="N1097">
        <v>2806801</v>
      </c>
    </row>
    <row r="1098" spans="1:14" x14ac:dyDescent="0.25">
      <c r="A1098">
        <v>64</v>
      </c>
      <c r="B1098">
        <v>4241183</v>
      </c>
      <c r="C1098">
        <v>85216</v>
      </c>
      <c r="D1098">
        <v>81346</v>
      </c>
      <c r="E1098">
        <v>98.030299999999997</v>
      </c>
      <c r="F1098">
        <v>4232916</v>
      </c>
      <c r="G1098">
        <v>93483</v>
      </c>
      <c r="H1098">
        <v>93451</v>
      </c>
      <c r="I1098">
        <v>97.839200000000005</v>
      </c>
      <c r="J1098">
        <v>0</v>
      </c>
      <c r="K1098">
        <v>178878</v>
      </c>
      <c r="L1098">
        <v>70946</v>
      </c>
      <c r="M1098">
        <v>0</v>
      </c>
      <c r="N1098">
        <v>2837754</v>
      </c>
    </row>
    <row r="1099" spans="1:14" x14ac:dyDescent="0.25">
      <c r="A1099">
        <v>65</v>
      </c>
      <c r="B1099">
        <v>4511129</v>
      </c>
      <c r="C1099">
        <v>89895</v>
      </c>
      <c r="D1099">
        <v>85820</v>
      </c>
      <c r="E1099">
        <v>98.046199999999999</v>
      </c>
      <c r="F1099">
        <v>4502394</v>
      </c>
      <c r="G1099">
        <v>98630</v>
      </c>
      <c r="H1099">
        <v>98598</v>
      </c>
      <c r="I1099">
        <v>97.856300000000005</v>
      </c>
      <c r="J1099">
        <v>0</v>
      </c>
      <c r="K1099">
        <v>187328</v>
      </c>
      <c r="L1099">
        <v>74834</v>
      </c>
      <c r="M1099">
        <v>0</v>
      </c>
      <c r="N1099">
        <v>3031101</v>
      </c>
    </row>
    <row r="1100" spans="1:14" x14ac:dyDescent="0.25">
      <c r="A1100">
        <v>66</v>
      </c>
      <c r="B1100">
        <v>4793847</v>
      </c>
      <c r="C1100">
        <v>94673</v>
      </c>
      <c r="D1100">
        <v>90388</v>
      </c>
      <c r="E1100">
        <v>98.063400000000001</v>
      </c>
      <c r="F1100">
        <v>4784628</v>
      </c>
      <c r="G1100">
        <v>103892</v>
      </c>
      <c r="H1100">
        <v>103860</v>
      </c>
      <c r="I1100">
        <v>97.874799999999993</v>
      </c>
      <c r="J1100">
        <v>0</v>
      </c>
      <c r="K1100">
        <v>196040</v>
      </c>
      <c r="L1100">
        <v>78826</v>
      </c>
      <c r="M1100">
        <v>0</v>
      </c>
      <c r="N1100">
        <v>3137749</v>
      </c>
    </row>
    <row r="1101" spans="1:14" x14ac:dyDescent="0.25">
      <c r="A1101">
        <v>67</v>
      </c>
      <c r="B1101">
        <v>5089614</v>
      </c>
      <c r="C1101">
        <v>99669</v>
      </c>
      <c r="D1101">
        <v>95165</v>
      </c>
      <c r="E1101">
        <v>98.079300000000003</v>
      </c>
      <c r="F1101">
        <v>5079895</v>
      </c>
      <c r="G1101">
        <v>109388</v>
      </c>
      <c r="H1101">
        <v>109356</v>
      </c>
      <c r="I1101">
        <v>97.891999999999996</v>
      </c>
      <c r="J1101">
        <v>0</v>
      </c>
      <c r="K1101">
        <v>205018</v>
      </c>
      <c r="L1101">
        <v>82982</v>
      </c>
      <c r="M1101">
        <v>0</v>
      </c>
      <c r="N1101">
        <v>3270982</v>
      </c>
    </row>
    <row r="1102" spans="1:14" x14ac:dyDescent="0.25">
      <c r="A1102">
        <v>68</v>
      </c>
      <c r="B1102">
        <v>5399079</v>
      </c>
      <c r="C1102">
        <v>104636</v>
      </c>
      <c r="D1102">
        <v>99906</v>
      </c>
      <c r="E1102">
        <v>98.098799999999997</v>
      </c>
      <c r="F1102">
        <v>5388843</v>
      </c>
      <c r="G1102">
        <v>114872</v>
      </c>
      <c r="H1102">
        <v>114840</v>
      </c>
      <c r="I1102">
        <v>97.912800000000004</v>
      </c>
      <c r="J1102">
        <v>0</v>
      </c>
      <c r="K1102">
        <v>214266</v>
      </c>
      <c r="L1102">
        <v>87228</v>
      </c>
      <c r="M1102">
        <v>0</v>
      </c>
      <c r="N1102">
        <v>3357217</v>
      </c>
    </row>
    <row r="1103" spans="1:14" x14ac:dyDescent="0.25">
      <c r="A1103">
        <v>69</v>
      </c>
      <c r="B1103">
        <v>5722274</v>
      </c>
      <c r="C1103">
        <v>109950</v>
      </c>
      <c r="D1103">
        <v>104988</v>
      </c>
      <c r="E1103">
        <v>98.114800000000002</v>
      </c>
      <c r="F1103">
        <v>5711504</v>
      </c>
      <c r="G1103">
        <v>120720</v>
      </c>
      <c r="H1103">
        <v>120688</v>
      </c>
      <c r="I1103">
        <v>97.930099999999996</v>
      </c>
      <c r="J1103">
        <v>0</v>
      </c>
      <c r="K1103">
        <v>223788</v>
      </c>
      <c r="L1103">
        <v>91660</v>
      </c>
      <c r="M1103">
        <v>0</v>
      </c>
      <c r="N1103">
        <v>3520682</v>
      </c>
    </row>
    <row r="1104" spans="1:14" x14ac:dyDescent="0.25">
      <c r="A1104">
        <v>70</v>
      </c>
      <c r="B1104">
        <v>6059880</v>
      </c>
      <c r="C1104">
        <v>115344</v>
      </c>
      <c r="D1104">
        <v>110141</v>
      </c>
      <c r="E1104">
        <v>98.132099999999994</v>
      </c>
      <c r="F1104">
        <v>6048559</v>
      </c>
      <c r="G1104">
        <v>126665</v>
      </c>
      <c r="H1104">
        <v>126633</v>
      </c>
      <c r="I1104">
        <v>97.948800000000006</v>
      </c>
      <c r="J1104">
        <v>0</v>
      </c>
      <c r="K1104">
        <v>233588</v>
      </c>
      <c r="L1104">
        <v>96199</v>
      </c>
      <c r="M1104">
        <v>0</v>
      </c>
      <c r="N1104">
        <v>3633012</v>
      </c>
    </row>
    <row r="1105" spans="1:14" x14ac:dyDescent="0.25">
      <c r="A1105">
        <v>71</v>
      </c>
      <c r="B1105">
        <v>6412185</v>
      </c>
      <c r="C1105">
        <v>120950</v>
      </c>
      <c r="D1105">
        <v>115501</v>
      </c>
      <c r="E1105">
        <v>98.148700000000005</v>
      </c>
      <c r="F1105">
        <v>6400296</v>
      </c>
      <c r="G1105">
        <v>132839</v>
      </c>
      <c r="H1105">
        <v>132807</v>
      </c>
      <c r="I1105">
        <v>97.966700000000003</v>
      </c>
      <c r="J1105">
        <v>0</v>
      </c>
      <c r="K1105">
        <v>243670</v>
      </c>
      <c r="L1105">
        <v>100913</v>
      </c>
      <c r="M1105">
        <v>0</v>
      </c>
      <c r="N1105">
        <v>3774940</v>
      </c>
    </row>
    <row r="1106" spans="1:14" x14ac:dyDescent="0.25">
      <c r="A1106">
        <v>72</v>
      </c>
      <c r="B1106">
        <v>6780093</v>
      </c>
      <c r="C1106">
        <v>126290</v>
      </c>
      <c r="D1106">
        <v>120589</v>
      </c>
      <c r="E1106">
        <v>98.171400000000006</v>
      </c>
      <c r="F1106">
        <v>6767617</v>
      </c>
      <c r="G1106">
        <v>138766</v>
      </c>
      <c r="H1106">
        <v>138734</v>
      </c>
      <c r="I1106">
        <v>97.990799999999993</v>
      </c>
      <c r="J1106">
        <v>0</v>
      </c>
      <c r="K1106">
        <v>254038</v>
      </c>
      <c r="L1106">
        <v>105706</v>
      </c>
      <c r="M1106">
        <v>0</v>
      </c>
      <c r="N1106">
        <v>3824904</v>
      </c>
    </row>
    <row r="1107" spans="1:14" x14ac:dyDescent="0.25">
      <c r="A1107">
        <v>73</v>
      </c>
      <c r="B1107">
        <v>7163128</v>
      </c>
      <c r="C1107">
        <v>132272</v>
      </c>
      <c r="D1107">
        <v>126307</v>
      </c>
      <c r="E1107">
        <v>98.186899999999994</v>
      </c>
      <c r="F1107">
        <v>7150047</v>
      </c>
      <c r="G1107">
        <v>145353</v>
      </c>
      <c r="H1107">
        <v>145321</v>
      </c>
      <c r="I1107">
        <v>98.007599999999996</v>
      </c>
      <c r="J1107">
        <v>0</v>
      </c>
      <c r="K1107">
        <v>264696</v>
      </c>
      <c r="L1107">
        <v>110705</v>
      </c>
      <c r="M1107">
        <v>0</v>
      </c>
      <c r="N1107">
        <v>4055373</v>
      </c>
    </row>
    <row r="1108" spans="1:14" x14ac:dyDescent="0.25">
      <c r="A1108">
        <v>74</v>
      </c>
      <c r="B1108">
        <v>7562267</v>
      </c>
      <c r="C1108">
        <v>138357</v>
      </c>
      <c r="D1108">
        <v>132121</v>
      </c>
      <c r="E1108">
        <v>98.203299999999999</v>
      </c>
      <c r="F1108">
        <v>7548563</v>
      </c>
      <c r="G1108">
        <v>152061</v>
      </c>
      <c r="H1108">
        <v>152029</v>
      </c>
      <c r="I1108">
        <v>98.025300000000001</v>
      </c>
      <c r="J1108">
        <v>0</v>
      </c>
      <c r="K1108">
        <v>275648</v>
      </c>
      <c r="L1108">
        <v>115821</v>
      </c>
      <c r="M1108">
        <v>0</v>
      </c>
      <c r="N1108">
        <v>4182283</v>
      </c>
    </row>
    <row r="1109" spans="1:14" x14ac:dyDescent="0.25">
      <c r="A1109">
        <v>75</v>
      </c>
      <c r="B1109">
        <v>7977813</v>
      </c>
      <c r="C1109">
        <v>144686</v>
      </c>
      <c r="D1109">
        <v>138169</v>
      </c>
      <c r="E1109">
        <v>98.218699999999998</v>
      </c>
      <c r="F1109">
        <v>7963468</v>
      </c>
      <c r="G1109">
        <v>159031</v>
      </c>
      <c r="H1109">
        <v>158999</v>
      </c>
      <c r="I1109">
        <v>98.042100000000005</v>
      </c>
      <c r="J1109">
        <v>0</v>
      </c>
      <c r="K1109">
        <v>286898</v>
      </c>
      <c r="L1109">
        <v>121123</v>
      </c>
      <c r="M1109">
        <v>0</v>
      </c>
      <c r="N1109">
        <v>4340504</v>
      </c>
    </row>
    <row r="1110" spans="1:14" x14ac:dyDescent="0.25">
      <c r="A1110">
        <v>76</v>
      </c>
      <c r="B1110">
        <v>8410503</v>
      </c>
      <c r="C1110">
        <v>150972</v>
      </c>
      <c r="D1110">
        <v>144167</v>
      </c>
      <c r="E1110">
        <v>98.236599999999996</v>
      </c>
      <c r="F1110">
        <v>8395498</v>
      </c>
      <c r="G1110">
        <v>165977</v>
      </c>
      <c r="H1110">
        <v>165945</v>
      </c>
      <c r="I1110">
        <v>98.061400000000006</v>
      </c>
      <c r="J1110">
        <v>0</v>
      </c>
      <c r="K1110">
        <v>298450</v>
      </c>
      <c r="L1110">
        <v>126518</v>
      </c>
      <c r="M1110">
        <v>0</v>
      </c>
      <c r="N1110">
        <v>4443815</v>
      </c>
    </row>
    <row r="1111" spans="1:14" x14ac:dyDescent="0.25">
      <c r="A1111">
        <v>77</v>
      </c>
      <c r="B1111">
        <v>8860351</v>
      </c>
      <c r="C1111">
        <v>157657</v>
      </c>
      <c r="D1111">
        <v>150555</v>
      </c>
      <c r="E1111">
        <v>98.251800000000003</v>
      </c>
      <c r="F1111">
        <v>8844667</v>
      </c>
      <c r="G1111">
        <v>173341</v>
      </c>
      <c r="H1111">
        <v>173309</v>
      </c>
      <c r="I1111">
        <v>98.077799999999996</v>
      </c>
      <c r="J1111">
        <v>0</v>
      </c>
      <c r="K1111">
        <v>310308</v>
      </c>
      <c r="L1111">
        <v>132122</v>
      </c>
      <c r="M1111">
        <v>0</v>
      </c>
      <c r="N1111">
        <v>4637742</v>
      </c>
    </row>
    <row r="1112" spans="1:14" x14ac:dyDescent="0.25">
      <c r="A1112">
        <v>78</v>
      </c>
      <c r="B1112">
        <v>9328114</v>
      </c>
      <c r="C1112">
        <v>164446</v>
      </c>
      <c r="D1112">
        <v>157038</v>
      </c>
      <c r="E1112">
        <v>98.267600000000002</v>
      </c>
      <c r="F1112">
        <v>9311732</v>
      </c>
      <c r="G1112">
        <v>180828</v>
      </c>
      <c r="H1112">
        <v>180796</v>
      </c>
      <c r="I1112">
        <v>98.095100000000002</v>
      </c>
      <c r="J1112">
        <v>0</v>
      </c>
      <c r="K1112">
        <v>322476</v>
      </c>
      <c r="L1112">
        <v>137848</v>
      </c>
      <c r="M1112">
        <v>0</v>
      </c>
      <c r="N1112">
        <v>4775250</v>
      </c>
    </row>
    <row r="1113" spans="1:14" x14ac:dyDescent="0.25">
      <c r="A1113">
        <v>79</v>
      </c>
      <c r="B1113">
        <v>9814103</v>
      </c>
      <c r="C1113">
        <v>171496</v>
      </c>
      <c r="D1113">
        <v>163804</v>
      </c>
      <c r="E1113">
        <v>98.282600000000002</v>
      </c>
      <c r="F1113">
        <v>9797003</v>
      </c>
      <c r="G1113">
        <v>188596</v>
      </c>
      <c r="H1113">
        <v>188564</v>
      </c>
      <c r="I1113">
        <v>98.1113</v>
      </c>
      <c r="J1113">
        <v>0</v>
      </c>
      <c r="K1113">
        <v>334958</v>
      </c>
      <c r="L1113">
        <v>143771</v>
      </c>
      <c r="M1113">
        <v>0</v>
      </c>
      <c r="N1113">
        <v>4948334</v>
      </c>
    </row>
    <row r="1114" spans="1:14" x14ac:dyDescent="0.25">
      <c r="A1114">
        <v>80</v>
      </c>
      <c r="B1114">
        <v>10319403</v>
      </c>
      <c r="C1114">
        <v>178196</v>
      </c>
      <c r="D1114">
        <v>170216</v>
      </c>
      <c r="E1114">
        <v>98.302499999999995</v>
      </c>
      <c r="F1114">
        <v>10301565</v>
      </c>
      <c r="G1114">
        <v>196034</v>
      </c>
      <c r="H1114">
        <v>196002</v>
      </c>
      <c r="I1114">
        <v>98.132599999999996</v>
      </c>
      <c r="J1114">
        <v>0</v>
      </c>
      <c r="K1114">
        <v>347758</v>
      </c>
      <c r="L1114">
        <v>149783</v>
      </c>
      <c r="M1114">
        <v>0</v>
      </c>
      <c r="N1114">
        <v>5002943</v>
      </c>
    </row>
    <row r="1115" spans="1:14" x14ac:dyDescent="0.25">
      <c r="A1115">
        <v>81</v>
      </c>
      <c r="B1115">
        <v>10843428</v>
      </c>
      <c r="C1115">
        <v>185612</v>
      </c>
      <c r="D1115">
        <v>177299</v>
      </c>
      <c r="E1115">
        <v>98.317099999999996</v>
      </c>
      <c r="F1115">
        <v>10824832</v>
      </c>
      <c r="G1115">
        <v>204208</v>
      </c>
      <c r="H1115">
        <v>204176</v>
      </c>
      <c r="I1115">
        <v>98.148499999999999</v>
      </c>
      <c r="J1115">
        <v>0</v>
      </c>
      <c r="K1115">
        <v>360880</v>
      </c>
      <c r="L1115">
        <v>156022</v>
      </c>
      <c r="M1115">
        <v>0</v>
      </c>
      <c r="N1115">
        <v>5268312</v>
      </c>
    </row>
    <row r="1116" spans="1:14" x14ac:dyDescent="0.25">
      <c r="A1116">
        <v>82</v>
      </c>
      <c r="B1116">
        <v>11387267</v>
      </c>
      <c r="C1116">
        <v>193141</v>
      </c>
      <c r="D1116">
        <v>184487</v>
      </c>
      <c r="E1116">
        <v>98.3322</v>
      </c>
      <c r="F1116">
        <v>11367893</v>
      </c>
      <c r="G1116">
        <v>212515</v>
      </c>
      <c r="H1116">
        <v>212483</v>
      </c>
      <c r="I1116">
        <v>98.164900000000003</v>
      </c>
      <c r="J1116">
        <v>0</v>
      </c>
      <c r="K1116">
        <v>374328</v>
      </c>
      <c r="L1116">
        <v>162390</v>
      </c>
      <c r="M1116">
        <v>0</v>
      </c>
      <c r="N1116">
        <v>5418562</v>
      </c>
    </row>
    <row r="1117" spans="1:14" x14ac:dyDescent="0.25">
      <c r="A1117">
        <v>83</v>
      </c>
      <c r="B1117">
        <v>11951255</v>
      </c>
      <c r="C1117">
        <v>200940</v>
      </c>
      <c r="D1117">
        <v>191936</v>
      </c>
      <c r="E1117">
        <v>98.346500000000006</v>
      </c>
      <c r="F1117">
        <v>11931083</v>
      </c>
      <c r="G1117">
        <v>221112</v>
      </c>
      <c r="H1117">
        <v>221080</v>
      </c>
      <c r="I1117">
        <v>98.180499999999995</v>
      </c>
      <c r="J1117">
        <v>0</v>
      </c>
      <c r="K1117">
        <v>388106</v>
      </c>
      <c r="L1117">
        <v>168963</v>
      </c>
      <c r="M1117">
        <v>0</v>
      </c>
      <c r="N1117">
        <v>5603667</v>
      </c>
    </row>
    <row r="1118" spans="1:14" x14ac:dyDescent="0.25">
      <c r="A1118">
        <v>84</v>
      </c>
      <c r="B1118">
        <v>12536209</v>
      </c>
      <c r="C1118">
        <v>208690</v>
      </c>
      <c r="D1118">
        <v>199325</v>
      </c>
      <c r="E1118">
        <v>98.3626</v>
      </c>
      <c r="F1118">
        <v>12515218</v>
      </c>
      <c r="G1118">
        <v>229681</v>
      </c>
      <c r="H1118">
        <v>229649</v>
      </c>
      <c r="I1118">
        <v>98.197900000000004</v>
      </c>
      <c r="J1118">
        <v>0</v>
      </c>
      <c r="K1118">
        <v>402218</v>
      </c>
      <c r="L1118">
        <v>175639</v>
      </c>
      <c r="M1118">
        <v>0</v>
      </c>
      <c r="N1118">
        <v>5727590</v>
      </c>
    </row>
    <row r="1119" spans="1:14" x14ac:dyDescent="0.25">
      <c r="A1119">
        <v>85</v>
      </c>
      <c r="B1119">
        <v>13142200</v>
      </c>
      <c r="C1119">
        <v>216824</v>
      </c>
      <c r="D1119">
        <v>207092</v>
      </c>
      <c r="E1119">
        <v>98.376900000000006</v>
      </c>
      <c r="F1119">
        <v>13120369</v>
      </c>
      <c r="G1119">
        <v>238655</v>
      </c>
      <c r="H1119">
        <v>238623</v>
      </c>
      <c r="I1119">
        <v>98.213499999999996</v>
      </c>
      <c r="J1119">
        <v>0</v>
      </c>
      <c r="K1119">
        <v>416668</v>
      </c>
      <c r="L1119">
        <v>182550</v>
      </c>
      <c r="M1119">
        <v>0</v>
      </c>
      <c r="N1119">
        <v>5941184</v>
      </c>
    </row>
    <row r="1120" spans="1:14" x14ac:dyDescent="0.25">
      <c r="A1120">
        <v>86</v>
      </c>
      <c r="B1120">
        <v>13769946</v>
      </c>
      <c r="C1120">
        <v>225134</v>
      </c>
      <c r="D1120">
        <v>215024</v>
      </c>
      <c r="E1120">
        <v>98.391300000000001</v>
      </c>
      <c r="F1120">
        <v>13747255</v>
      </c>
      <c r="G1120">
        <v>247825</v>
      </c>
      <c r="H1120">
        <v>247793</v>
      </c>
      <c r="I1120">
        <v>98.229200000000006</v>
      </c>
      <c r="J1120">
        <v>0</v>
      </c>
      <c r="K1120">
        <v>431460</v>
      </c>
      <c r="L1120">
        <v>189589</v>
      </c>
      <c r="M1120">
        <v>0</v>
      </c>
      <c r="N1120">
        <v>6114693</v>
      </c>
    </row>
    <row r="1121" spans="1:14" x14ac:dyDescent="0.25">
      <c r="A1121">
        <v>87</v>
      </c>
      <c r="B1121">
        <v>14419850</v>
      </c>
      <c r="C1121">
        <v>233733</v>
      </c>
      <c r="D1121">
        <v>223234</v>
      </c>
      <c r="E1121">
        <v>98.404899999999998</v>
      </c>
      <c r="F1121">
        <v>14396276</v>
      </c>
      <c r="G1121">
        <v>257307</v>
      </c>
      <c r="H1121">
        <v>257275</v>
      </c>
      <c r="I1121">
        <v>98.244100000000003</v>
      </c>
      <c r="J1121">
        <v>0</v>
      </c>
      <c r="K1121">
        <v>446598</v>
      </c>
      <c r="L1121">
        <v>196844</v>
      </c>
      <c r="M1121">
        <v>0</v>
      </c>
      <c r="N1121">
        <v>6315288</v>
      </c>
    </row>
    <row r="1122" spans="1:14" x14ac:dyDescent="0.25">
      <c r="A1122">
        <v>88</v>
      </c>
      <c r="B1122">
        <v>15093119</v>
      </c>
      <c r="C1122">
        <v>241936</v>
      </c>
      <c r="D1122">
        <v>231039</v>
      </c>
      <c r="E1122">
        <v>98.422300000000007</v>
      </c>
      <c r="F1122">
        <v>15068640</v>
      </c>
      <c r="G1122">
        <v>266415</v>
      </c>
      <c r="H1122">
        <v>266383</v>
      </c>
      <c r="I1122">
        <v>98.262699999999995</v>
      </c>
      <c r="J1122">
        <v>0</v>
      </c>
      <c r="K1122">
        <v>462086</v>
      </c>
      <c r="L1122">
        <v>204197</v>
      </c>
      <c r="M1122">
        <v>0</v>
      </c>
      <c r="N1122">
        <v>6383701</v>
      </c>
    </row>
    <row r="1123" spans="1:14" x14ac:dyDescent="0.25">
      <c r="A1123">
        <v>89</v>
      </c>
      <c r="B1123">
        <v>15788934</v>
      </c>
      <c r="C1123">
        <v>251090</v>
      </c>
      <c r="D1123">
        <v>239784</v>
      </c>
      <c r="E1123">
        <v>98.434600000000003</v>
      </c>
      <c r="F1123">
        <v>15763520</v>
      </c>
      <c r="G1123">
        <v>276504</v>
      </c>
      <c r="H1123">
        <v>276472</v>
      </c>
      <c r="I1123">
        <v>98.276200000000003</v>
      </c>
      <c r="J1123">
        <v>0</v>
      </c>
      <c r="K1123">
        <v>477928</v>
      </c>
      <c r="L1123">
        <v>211880</v>
      </c>
      <c r="M1123">
        <v>0</v>
      </c>
      <c r="N1123">
        <v>6721315</v>
      </c>
    </row>
    <row r="1124" spans="1:14" x14ac:dyDescent="0.25">
      <c r="A1124">
        <v>90</v>
      </c>
      <c r="B1124">
        <v>16508458</v>
      </c>
      <c r="C1124">
        <v>260566</v>
      </c>
      <c r="D1124">
        <v>248842</v>
      </c>
      <c r="E1124">
        <v>98.446100000000001</v>
      </c>
      <c r="F1124">
        <v>16482065</v>
      </c>
      <c r="G1124">
        <v>286959</v>
      </c>
      <c r="H1124">
        <v>286927</v>
      </c>
      <c r="I1124">
        <v>98.288799999999995</v>
      </c>
      <c r="J1124">
        <v>0</v>
      </c>
      <c r="K1124">
        <v>494128</v>
      </c>
      <c r="L1124">
        <v>219914</v>
      </c>
      <c r="M1124">
        <v>0</v>
      </c>
      <c r="N1124">
        <v>6942406</v>
      </c>
    </row>
    <row r="1125" spans="1:14" x14ac:dyDescent="0.25">
      <c r="A1125">
        <v>91</v>
      </c>
      <c r="B1125">
        <v>17252128</v>
      </c>
      <c r="C1125">
        <v>270467</v>
      </c>
      <c r="D1125">
        <v>258308</v>
      </c>
      <c r="E1125">
        <v>98.456500000000005</v>
      </c>
      <c r="F1125">
        <v>17212647</v>
      </c>
      <c r="G1125">
        <v>309948</v>
      </c>
      <c r="H1125">
        <v>309916</v>
      </c>
      <c r="I1125">
        <v>98.231200000000001</v>
      </c>
      <c r="J1125">
        <v>0</v>
      </c>
      <c r="K1125">
        <v>510690</v>
      </c>
      <c r="L1125">
        <v>228195</v>
      </c>
      <c r="M1125">
        <v>0</v>
      </c>
      <c r="N1125">
        <v>8353987</v>
      </c>
    </row>
    <row r="1126" spans="1:14" x14ac:dyDescent="0.25">
      <c r="A1126">
        <v>92</v>
      </c>
      <c r="B1126">
        <v>18020824</v>
      </c>
      <c r="C1126">
        <v>280459</v>
      </c>
      <c r="D1126">
        <v>267810</v>
      </c>
      <c r="E1126">
        <v>98.467500000000001</v>
      </c>
      <c r="F1126">
        <v>17955573</v>
      </c>
      <c r="G1126">
        <v>345710</v>
      </c>
      <c r="H1126">
        <v>345678</v>
      </c>
      <c r="I1126">
        <v>98.111000000000004</v>
      </c>
      <c r="J1126">
        <v>0</v>
      </c>
      <c r="K1126">
        <v>527618</v>
      </c>
      <c r="L1126">
        <v>236659</v>
      </c>
      <c r="M1126">
        <v>0</v>
      </c>
      <c r="N1126">
        <v>9757263</v>
      </c>
    </row>
    <row r="1127" spans="1:14" x14ac:dyDescent="0.25">
      <c r="A1127">
        <v>93</v>
      </c>
      <c r="B1127">
        <v>18814361</v>
      </c>
      <c r="C1127">
        <v>291279</v>
      </c>
      <c r="D1127">
        <v>278002</v>
      </c>
      <c r="E1127">
        <v>98.475399999999993</v>
      </c>
      <c r="F1127">
        <v>18737553</v>
      </c>
      <c r="G1127">
        <v>368087</v>
      </c>
      <c r="H1127">
        <v>368055</v>
      </c>
      <c r="I1127">
        <v>98.073400000000007</v>
      </c>
      <c r="J1127">
        <v>0</v>
      </c>
      <c r="K1127">
        <v>544916</v>
      </c>
      <c r="L1127">
        <v>245308</v>
      </c>
      <c r="M1127">
        <v>0</v>
      </c>
      <c r="N1127">
        <v>8695075</v>
      </c>
    </row>
    <row r="1128" spans="1:14" x14ac:dyDescent="0.25">
      <c r="A1128">
        <v>94</v>
      </c>
      <c r="B1128">
        <v>19633616</v>
      </c>
      <c r="C1128">
        <v>302608</v>
      </c>
      <c r="D1128">
        <v>288874</v>
      </c>
      <c r="E1128">
        <v>98.482100000000003</v>
      </c>
      <c r="F1128">
        <v>19540963</v>
      </c>
      <c r="G1128">
        <v>395261</v>
      </c>
      <c r="H1128">
        <v>395229</v>
      </c>
      <c r="I1128">
        <v>98.017399999999995</v>
      </c>
      <c r="J1128">
        <v>0</v>
      </c>
      <c r="K1128">
        <v>562588</v>
      </c>
      <c r="L1128">
        <v>254144</v>
      </c>
      <c r="M1128">
        <v>0</v>
      </c>
      <c r="N1128">
        <v>9376465</v>
      </c>
    </row>
    <row r="1129" spans="1:14" x14ac:dyDescent="0.25">
      <c r="A1129">
        <v>95</v>
      </c>
      <c r="B1129">
        <v>20478924</v>
      </c>
      <c r="C1129">
        <v>314675</v>
      </c>
      <c r="D1129">
        <v>300581</v>
      </c>
      <c r="E1129">
        <v>98.486699999999999</v>
      </c>
      <c r="F1129">
        <v>20365869</v>
      </c>
      <c r="G1129">
        <v>427730</v>
      </c>
      <c r="H1129">
        <v>427698</v>
      </c>
      <c r="I1129">
        <v>97.942999999999998</v>
      </c>
      <c r="J1129">
        <v>0</v>
      </c>
      <c r="K1129">
        <v>580638</v>
      </c>
      <c r="L1129">
        <v>263169</v>
      </c>
      <c r="M1129">
        <v>0</v>
      </c>
      <c r="N1129">
        <v>10129531</v>
      </c>
    </row>
    <row r="1130" spans="1:14" x14ac:dyDescent="0.25">
      <c r="A1130">
        <v>96</v>
      </c>
      <c r="B1130">
        <v>21351784</v>
      </c>
      <c r="C1130">
        <v>326551</v>
      </c>
      <c r="D1130">
        <v>312105</v>
      </c>
      <c r="E1130">
        <v>98.493700000000004</v>
      </c>
      <c r="F1130">
        <v>21213843</v>
      </c>
      <c r="G1130">
        <v>464492</v>
      </c>
      <c r="H1130">
        <v>464460</v>
      </c>
      <c r="I1130">
        <v>97.857299999999995</v>
      </c>
      <c r="J1130">
        <v>0</v>
      </c>
      <c r="K1130">
        <v>599070</v>
      </c>
      <c r="L1130">
        <v>272385</v>
      </c>
      <c r="M1130">
        <v>0</v>
      </c>
      <c r="N1130">
        <v>10697275</v>
      </c>
    </row>
    <row r="1131" spans="1:14" x14ac:dyDescent="0.25">
      <c r="A1131">
        <v>97</v>
      </c>
      <c r="B1131">
        <v>22251146</v>
      </c>
      <c r="C1131">
        <v>339862</v>
      </c>
      <c r="D1131">
        <v>325016</v>
      </c>
      <c r="E1131">
        <v>98.495599999999996</v>
      </c>
      <c r="F1131">
        <v>22083393</v>
      </c>
      <c r="G1131">
        <v>507615</v>
      </c>
      <c r="H1131">
        <v>507583</v>
      </c>
      <c r="I1131">
        <v>97.753</v>
      </c>
      <c r="J1131">
        <v>0</v>
      </c>
      <c r="K1131">
        <v>617888</v>
      </c>
      <c r="L1131">
        <v>281794</v>
      </c>
      <c r="M1131">
        <v>0</v>
      </c>
      <c r="N1131">
        <v>11623589</v>
      </c>
    </row>
    <row r="1132" spans="1:14" x14ac:dyDescent="0.25">
      <c r="A1132">
        <v>98</v>
      </c>
      <c r="B1132">
        <v>23178516</v>
      </c>
      <c r="C1132">
        <v>353684</v>
      </c>
      <c r="D1132">
        <v>338478</v>
      </c>
      <c r="E1132">
        <v>98.497</v>
      </c>
      <c r="F1132">
        <v>22976105</v>
      </c>
      <c r="G1132">
        <v>556095</v>
      </c>
      <c r="H1132">
        <v>556063</v>
      </c>
      <c r="I1132">
        <v>97.636899999999997</v>
      </c>
      <c r="J1132">
        <v>0</v>
      </c>
      <c r="K1132">
        <v>637096</v>
      </c>
      <c r="L1132">
        <v>291398</v>
      </c>
      <c r="M1132">
        <v>0</v>
      </c>
      <c r="N1132">
        <v>12369175</v>
      </c>
    </row>
    <row r="1133" spans="1:14" x14ac:dyDescent="0.25">
      <c r="A1133">
        <v>99</v>
      </c>
      <c r="B1133">
        <v>24134238</v>
      </c>
      <c r="C1133">
        <v>368261</v>
      </c>
      <c r="D1133">
        <v>352700</v>
      </c>
      <c r="E1133">
        <v>98.497</v>
      </c>
      <c r="F1133">
        <v>23892035</v>
      </c>
      <c r="G1133">
        <v>610464</v>
      </c>
      <c r="H1133">
        <v>610432</v>
      </c>
      <c r="I1133">
        <v>97.508600000000001</v>
      </c>
      <c r="J1133">
        <v>0</v>
      </c>
      <c r="K1133">
        <v>656698</v>
      </c>
      <c r="L1133">
        <v>301199</v>
      </c>
      <c r="M1133">
        <v>0</v>
      </c>
      <c r="N1133">
        <v>13192231</v>
      </c>
    </row>
    <row r="1134" spans="1:14" x14ac:dyDescent="0.25">
      <c r="A1134">
        <v>100</v>
      </c>
      <c r="B1134">
        <v>25119681</v>
      </c>
      <c r="C1134">
        <v>382818</v>
      </c>
      <c r="D1134">
        <v>365855</v>
      </c>
      <c r="E1134">
        <v>98.498900000000006</v>
      </c>
      <c r="F1134">
        <v>24832355</v>
      </c>
      <c r="G1134">
        <v>670144</v>
      </c>
      <c r="H1134">
        <v>670112</v>
      </c>
      <c r="I1134">
        <v>97.372200000000007</v>
      </c>
      <c r="J1134">
        <v>0</v>
      </c>
      <c r="K1134">
        <v>676698</v>
      </c>
      <c r="L1134">
        <v>311199</v>
      </c>
      <c r="M1134">
        <v>0</v>
      </c>
      <c r="N1134">
        <v>13862885</v>
      </c>
    </row>
    <row r="1135" spans="1:14" x14ac:dyDescent="0.25">
      <c r="A1135">
        <v>101</v>
      </c>
      <c r="B1135">
        <v>26134086</v>
      </c>
      <c r="C1135">
        <v>398714</v>
      </c>
      <c r="D1135">
        <v>380799</v>
      </c>
      <c r="E1135">
        <v>98.497299999999996</v>
      </c>
      <c r="F1135">
        <v>25796406</v>
      </c>
      <c r="G1135">
        <v>736394</v>
      </c>
      <c r="H1135">
        <v>736362</v>
      </c>
      <c r="I1135">
        <v>97.224599999999995</v>
      </c>
      <c r="J1135">
        <v>0</v>
      </c>
      <c r="K1135">
        <v>697100</v>
      </c>
      <c r="L1135">
        <v>321400</v>
      </c>
      <c r="M1135">
        <v>0</v>
      </c>
      <c r="N1135">
        <v>14825396</v>
      </c>
    </row>
    <row r="1136" spans="1:14" x14ac:dyDescent="0.25">
      <c r="A1136">
        <v>102</v>
      </c>
      <c r="B1136">
        <v>27178872</v>
      </c>
      <c r="C1136">
        <v>415136</v>
      </c>
      <c r="D1136">
        <v>396897</v>
      </c>
      <c r="E1136">
        <v>98.495599999999996</v>
      </c>
      <c r="F1136">
        <v>26785400</v>
      </c>
      <c r="G1136">
        <v>808608</v>
      </c>
      <c r="H1136">
        <v>808576</v>
      </c>
      <c r="I1136">
        <v>97.069599999999994</v>
      </c>
      <c r="J1136">
        <v>0</v>
      </c>
      <c r="K1136">
        <v>717908</v>
      </c>
      <c r="L1136">
        <v>331804</v>
      </c>
      <c r="M1136">
        <v>0</v>
      </c>
      <c r="N1136">
        <v>15658721</v>
      </c>
    </row>
    <row r="1137" spans="1:14" x14ac:dyDescent="0.25">
      <c r="A1137">
        <v>103</v>
      </c>
      <c r="B1137">
        <v>28254363</v>
      </c>
      <c r="C1137">
        <v>432372</v>
      </c>
      <c r="D1137">
        <v>413801</v>
      </c>
      <c r="E1137">
        <v>98.492800000000003</v>
      </c>
      <c r="F1137">
        <v>27799371</v>
      </c>
      <c r="G1137">
        <v>887364</v>
      </c>
      <c r="H1137">
        <v>887332</v>
      </c>
      <c r="I1137">
        <v>96.906700000000001</v>
      </c>
      <c r="J1137">
        <v>0</v>
      </c>
      <c r="K1137">
        <v>739126</v>
      </c>
      <c r="L1137">
        <v>342413</v>
      </c>
      <c r="M1137">
        <v>0</v>
      </c>
      <c r="N1137">
        <v>16563898</v>
      </c>
    </row>
    <row r="1138" spans="1:14" x14ac:dyDescent="0.25">
      <c r="A1138">
        <v>104</v>
      </c>
      <c r="B1138">
        <v>29362387</v>
      </c>
      <c r="C1138">
        <v>449212</v>
      </c>
      <c r="D1138">
        <v>430405</v>
      </c>
      <c r="E1138">
        <v>98.493200000000002</v>
      </c>
      <c r="F1138">
        <v>28840202</v>
      </c>
      <c r="G1138">
        <v>971397</v>
      </c>
      <c r="H1138">
        <v>971365</v>
      </c>
      <c r="I1138">
        <v>96.741500000000002</v>
      </c>
      <c r="J1138">
        <v>0</v>
      </c>
      <c r="K1138">
        <v>760758</v>
      </c>
      <c r="L1138">
        <v>353229</v>
      </c>
      <c r="M1138">
        <v>0</v>
      </c>
      <c r="N1138">
        <v>17236138</v>
      </c>
    </row>
    <row r="1139" spans="1:14" x14ac:dyDescent="0.25">
      <c r="A1139">
        <v>105</v>
      </c>
      <c r="B1139">
        <v>30504618</v>
      </c>
      <c r="C1139">
        <v>464606</v>
      </c>
      <c r="D1139">
        <v>445106</v>
      </c>
      <c r="E1139">
        <v>98.499799999999993</v>
      </c>
      <c r="F1139">
        <v>29541308</v>
      </c>
      <c r="G1139">
        <v>1427916</v>
      </c>
      <c r="H1139">
        <v>1427884</v>
      </c>
      <c r="I1139">
        <v>95.389200000000002</v>
      </c>
      <c r="J1139">
        <v>0</v>
      </c>
      <c r="K1139">
        <v>782808</v>
      </c>
      <c r="L1139">
        <v>364254</v>
      </c>
      <c r="M1139">
        <v>0</v>
      </c>
      <c r="N1139">
        <v>53417041</v>
      </c>
    </row>
    <row r="1140" spans="1:14" x14ac:dyDescent="0.25">
      <c r="A1140">
        <v>106</v>
      </c>
      <c r="B1140">
        <v>31676581</v>
      </c>
      <c r="C1140">
        <v>483659</v>
      </c>
      <c r="D1140">
        <v>463891</v>
      </c>
      <c r="E1140">
        <v>98.496099999999998</v>
      </c>
      <c r="F1140">
        <v>30633940</v>
      </c>
      <c r="G1140">
        <v>1526300</v>
      </c>
      <c r="H1140">
        <v>1526268</v>
      </c>
      <c r="I1140">
        <v>95.254099999999994</v>
      </c>
      <c r="J1140">
        <v>0</v>
      </c>
      <c r="K1140">
        <v>805280</v>
      </c>
      <c r="L1140">
        <v>375490</v>
      </c>
      <c r="M1140">
        <v>0</v>
      </c>
      <c r="N1140">
        <v>19242447</v>
      </c>
    </row>
    <row r="1141" spans="1:14" x14ac:dyDescent="0.25">
      <c r="A1141">
        <v>107</v>
      </c>
      <c r="B1141">
        <v>32881696</v>
      </c>
      <c r="C1141">
        <v>503587</v>
      </c>
      <c r="D1141">
        <v>483524</v>
      </c>
      <c r="E1141">
        <v>98.491600000000005</v>
      </c>
      <c r="F1141">
        <v>31753363</v>
      </c>
      <c r="G1141">
        <v>1631920</v>
      </c>
      <c r="H1141">
        <v>1631888</v>
      </c>
      <c r="I1141">
        <v>95.111900000000006</v>
      </c>
      <c r="J1141">
        <v>0</v>
      </c>
      <c r="K1141">
        <v>828178</v>
      </c>
      <c r="L1141">
        <v>386939</v>
      </c>
      <c r="M1141">
        <v>0</v>
      </c>
      <c r="N1141">
        <v>20234250</v>
      </c>
    </row>
    <row r="1142" spans="1:14" x14ac:dyDescent="0.25">
      <c r="A1142">
        <v>108</v>
      </c>
      <c r="B1142">
        <v>34121261</v>
      </c>
      <c r="C1142">
        <v>523734</v>
      </c>
      <c r="D1142">
        <v>503307</v>
      </c>
      <c r="E1142">
        <v>98.488299999999995</v>
      </c>
      <c r="F1142">
        <v>32900957</v>
      </c>
      <c r="G1142">
        <v>1744038</v>
      </c>
      <c r="H1142">
        <v>1744006</v>
      </c>
      <c r="I1142">
        <v>94.965999999999994</v>
      </c>
      <c r="J1142">
        <v>0</v>
      </c>
      <c r="K1142">
        <v>851506</v>
      </c>
      <c r="L1142">
        <v>398603</v>
      </c>
      <c r="M1142">
        <v>0</v>
      </c>
      <c r="N1142">
        <v>21094035</v>
      </c>
    </row>
    <row r="1143" spans="1:14" x14ac:dyDescent="0.25">
      <c r="A1143">
        <v>109</v>
      </c>
      <c r="B1143">
        <v>35394921</v>
      </c>
      <c r="C1143">
        <v>545103</v>
      </c>
      <c r="D1143">
        <v>524425</v>
      </c>
      <c r="E1143">
        <v>98.4833</v>
      </c>
      <c r="F1143">
        <v>34075889</v>
      </c>
      <c r="G1143">
        <v>1864135</v>
      </c>
      <c r="H1143">
        <v>1864103</v>
      </c>
      <c r="I1143">
        <v>94.813199999999995</v>
      </c>
      <c r="J1143">
        <v>0</v>
      </c>
      <c r="K1143">
        <v>875268</v>
      </c>
      <c r="L1143">
        <v>410484</v>
      </c>
      <c r="M1143">
        <v>0</v>
      </c>
      <c r="N1143">
        <v>22201715</v>
      </c>
    </row>
    <row r="1144" spans="1:14" x14ac:dyDescent="0.25">
      <c r="A1144">
        <v>110</v>
      </c>
      <c r="B1144">
        <v>36704026</v>
      </c>
      <c r="C1144">
        <v>566998</v>
      </c>
      <c r="D1144">
        <v>546092</v>
      </c>
      <c r="E1144">
        <v>98.478700000000003</v>
      </c>
      <c r="F1144">
        <v>35279580</v>
      </c>
      <c r="G1144">
        <v>1991444</v>
      </c>
      <c r="H1144">
        <v>1991412</v>
      </c>
      <c r="I1144">
        <v>94.656899999999993</v>
      </c>
      <c r="J1144">
        <v>0</v>
      </c>
      <c r="K1144">
        <v>899468</v>
      </c>
      <c r="L1144">
        <v>422584</v>
      </c>
      <c r="M1144">
        <v>0</v>
      </c>
      <c r="N1144">
        <v>23169632</v>
      </c>
    </row>
    <row r="1145" spans="1:14" x14ac:dyDescent="0.25">
      <c r="A1145">
        <v>111</v>
      </c>
      <c r="B1145">
        <v>38048877</v>
      </c>
      <c r="C1145">
        <v>589778</v>
      </c>
      <c r="D1145">
        <v>568632</v>
      </c>
      <c r="E1145">
        <v>98.473600000000005</v>
      </c>
      <c r="F1145">
        <v>36512022</v>
      </c>
      <c r="G1145">
        <v>2126633</v>
      </c>
      <c r="H1145">
        <v>2126601</v>
      </c>
      <c r="I1145">
        <v>94.496099999999998</v>
      </c>
      <c r="J1145">
        <v>0</v>
      </c>
      <c r="K1145">
        <v>924110</v>
      </c>
      <c r="L1145">
        <v>434905</v>
      </c>
      <c r="M1145">
        <v>0</v>
      </c>
      <c r="N1145">
        <v>24239611</v>
      </c>
    </row>
    <row r="1146" spans="1:14" x14ac:dyDescent="0.25">
      <c r="A1146">
        <v>112</v>
      </c>
      <c r="B1146">
        <v>39431602</v>
      </c>
      <c r="C1146">
        <v>611981</v>
      </c>
      <c r="D1146">
        <v>590629</v>
      </c>
      <c r="E1146">
        <v>98.471699999999998</v>
      </c>
      <c r="F1146">
        <v>37775380</v>
      </c>
      <c r="G1146">
        <v>2268203</v>
      </c>
      <c r="H1146">
        <v>2268171</v>
      </c>
      <c r="I1146">
        <v>94.335700000000003</v>
      </c>
      <c r="J1146">
        <v>0</v>
      </c>
      <c r="K1146">
        <v>949198</v>
      </c>
      <c r="L1146">
        <v>447449</v>
      </c>
      <c r="M1146">
        <v>0</v>
      </c>
      <c r="N1146">
        <v>25028611</v>
      </c>
    </row>
    <row r="1147" spans="1:14" x14ac:dyDescent="0.25">
      <c r="A1147">
        <v>113</v>
      </c>
      <c r="B1147">
        <v>40850249</v>
      </c>
      <c r="C1147">
        <v>636231</v>
      </c>
      <c r="D1147">
        <v>614672</v>
      </c>
      <c r="E1147">
        <v>98.466399999999993</v>
      </c>
      <c r="F1147">
        <v>39067280</v>
      </c>
      <c r="G1147">
        <v>2419200</v>
      </c>
      <c r="H1147">
        <v>2419168</v>
      </c>
      <c r="I1147">
        <v>94.168700000000001</v>
      </c>
      <c r="J1147">
        <v>0</v>
      </c>
      <c r="K1147">
        <v>974736</v>
      </c>
      <c r="L1147">
        <v>460218</v>
      </c>
      <c r="M1147">
        <v>0</v>
      </c>
      <c r="N1147">
        <v>26367839</v>
      </c>
    </row>
    <row r="1148" spans="1:14" x14ac:dyDescent="0.25">
      <c r="A1148">
        <v>114</v>
      </c>
      <c r="B1148">
        <v>42307014</v>
      </c>
      <c r="C1148">
        <v>661010</v>
      </c>
      <c r="D1148">
        <v>639162</v>
      </c>
      <c r="E1148">
        <v>98.461600000000004</v>
      </c>
      <c r="F1148">
        <v>40389947</v>
      </c>
      <c r="G1148">
        <v>2578077</v>
      </c>
      <c r="H1148">
        <v>2578045</v>
      </c>
      <c r="I1148">
        <v>94</v>
      </c>
      <c r="J1148">
        <v>0</v>
      </c>
      <c r="K1148">
        <v>1000728</v>
      </c>
      <c r="L1148">
        <v>473214</v>
      </c>
      <c r="M1148">
        <v>0</v>
      </c>
      <c r="N1148">
        <v>27413068</v>
      </c>
    </row>
    <row r="1149" spans="1:14" x14ac:dyDescent="0.25">
      <c r="A1149">
        <v>115</v>
      </c>
      <c r="B1149">
        <v>43802156</v>
      </c>
      <c r="C1149">
        <v>686743</v>
      </c>
      <c r="D1149">
        <v>664734</v>
      </c>
      <c r="E1149">
        <v>98.456400000000002</v>
      </c>
      <c r="F1149">
        <v>41743335</v>
      </c>
      <c r="G1149">
        <v>2745564</v>
      </c>
      <c r="H1149">
        <v>2745532</v>
      </c>
      <c r="I1149">
        <v>93.828699999999998</v>
      </c>
      <c r="J1149">
        <v>0</v>
      </c>
      <c r="K1149">
        <v>1027178</v>
      </c>
      <c r="L1149">
        <v>486439</v>
      </c>
      <c r="M1149">
        <v>0</v>
      </c>
      <c r="N1149">
        <v>28578709</v>
      </c>
    </row>
    <row r="1150" spans="1:14" x14ac:dyDescent="0.25">
      <c r="A1150">
        <v>116</v>
      </c>
      <c r="B1150">
        <v>45337191</v>
      </c>
      <c r="C1150">
        <v>712604</v>
      </c>
      <c r="D1150">
        <v>690462</v>
      </c>
      <c r="E1150">
        <v>98.452500000000001</v>
      </c>
      <c r="F1150">
        <v>43129018</v>
      </c>
      <c r="G1150">
        <v>2920777</v>
      </c>
      <c r="H1150">
        <v>2920745</v>
      </c>
      <c r="I1150">
        <v>93.657399999999996</v>
      </c>
      <c r="J1150">
        <v>0</v>
      </c>
      <c r="K1150">
        <v>1054090</v>
      </c>
      <c r="L1150">
        <v>499895</v>
      </c>
      <c r="M1150">
        <v>0</v>
      </c>
      <c r="N1150">
        <v>29580698</v>
      </c>
    </row>
    <row r="1151" spans="1:14" x14ac:dyDescent="0.25">
      <c r="A1151">
        <v>117</v>
      </c>
      <c r="B1151">
        <v>46918258</v>
      </c>
      <c r="C1151">
        <v>733150</v>
      </c>
      <c r="D1151">
        <v>710625</v>
      </c>
      <c r="E1151">
        <v>98.461399999999998</v>
      </c>
      <c r="F1151">
        <v>43756231</v>
      </c>
      <c r="G1151">
        <v>3895177</v>
      </c>
      <c r="H1151">
        <v>3895145</v>
      </c>
      <c r="I1151">
        <v>91.825699999999998</v>
      </c>
      <c r="J1151">
        <v>0</v>
      </c>
      <c r="K1151">
        <v>1081468</v>
      </c>
      <c r="L1151">
        <v>513584</v>
      </c>
      <c r="M1151">
        <v>0</v>
      </c>
      <c r="N1151">
        <v>106829026</v>
      </c>
    </row>
    <row r="1152" spans="1:14" x14ac:dyDescent="0.25">
      <c r="A1152">
        <v>118</v>
      </c>
      <c r="B1152">
        <v>48533548</v>
      </c>
      <c r="C1152">
        <v>760892</v>
      </c>
      <c r="D1152">
        <v>738256</v>
      </c>
      <c r="E1152">
        <v>98.456400000000002</v>
      </c>
      <c r="F1152">
        <v>45206038</v>
      </c>
      <c r="G1152">
        <v>4088402</v>
      </c>
      <c r="H1152">
        <v>4088370</v>
      </c>
      <c r="I1152">
        <v>91.706199999999995</v>
      </c>
      <c r="J1152">
        <v>0</v>
      </c>
      <c r="K1152">
        <v>1109316</v>
      </c>
      <c r="L1152">
        <v>527508</v>
      </c>
      <c r="M1152">
        <v>0</v>
      </c>
      <c r="N1152">
        <v>31999676</v>
      </c>
    </row>
    <row r="1153" spans="1:14" x14ac:dyDescent="0.25">
      <c r="A1153">
        <v>119</v>
      </c>
      <c r="B1153">
        <v>50189942</v>
      </c>
      <c r="C1153">
        <v>789657</v>
      </c>
      <c r="D1153">
        <v>766907</v>
      </c>
      <c r="E1153">
        <v>98.450999999999993</v>
      </c>
      <c r="F1153">
        <v>46688593</v>
      </c>
      <c r="G1153">
        <v>4291006</v>
      </c>
      <c r="H1153">
        <v>4290974</v>
      </c>
      <c r="I1153">
        <v>91.582899999999995</v>
      </c>
      <c r="J1153">
        <v>0</v>
      </c>
      <c r="K1153">
        <v>1137638</v>
      </c>
      <c r="L1153">
        <v>541669</v>
      </c>
      <c r="M1153">
        <v>0</v>
      </c>
      <c r="N1153">
        <v>33258738</v>
      </c>
    </row>
    <row r="1154" spans="1:14" x14ac:dyDescent="0.25">
      <c r="A1154">
        <v>120</v>
      </c>
      <c r="B1154">
        <v>51889973</v>
      </c>
      <c r="C1154">
        <v>817626</v>
      </c>
      <c r="D1154">
        <v>794821</v>
      </c>
      <c r="E1154">
        <v>98.448800000000006</v>
      </c>
      <c r="F1154">
        <v>48206447</v>
      </c>
      <c r="G1154">
        <v>4501152</v>
      </c>
      <c r="H1154">
        <v>4501120</v>
      </c>
      <c r="I1154">
        <v>91.460099999999997</v>
      </c>
      <c r="J1154">
        <v>0</v>
      </c>
      <c r="K1154">
        <v>1166438</v>
      </c>
      <c r="L1154">
        <v>556069</v>
      </c>
      <c r="M1154">
        <v>0</v>
      </c>
      <c r="N1154">
        <v>34170387</v>
      </c>
    </row>
    <row r="1155" spans="1:14" x14ac:dyDescent="0.25">
      <c r="A1155">
        <v>121</v>
      </c>
      <c r="B1155">
        <v>53631234</v>
      </c>
      <c r="C1155">
        <v>847926</v>
      </c>
      <c r="D1155">
        <v>825005</v>
      </c>
      <c r="E1155">
        <v>98.443600000000004</v>
      </c>
      <c r="F1155">
        <v>49756770</v>
      </c>
      <c r="G1155">
        <v>4722390</v>
      </c>
      <c r="H1155">
        <v>4722358</v>
      </c>
      <c r="I1155">
        <v>91.331699999999998</v>
      </c>
      <c r="J1155">
        <v>0</v>
      </c>
      <c r="K1155">
        <v>1195720</v>
      </c>
      <c r="L1155">
        <v>570710</v>
      </c>
      <c r="M1155">
        <v>0</v>
      </c>
      <c r="N1155">
        <v>35727640</v>
      </c>
    </row>
    <row r="1156" spans="1:14" x14ac:dyDescent="0.25">
      <c r="A1156">
        <v>122</v>
      </c>
      <c r="B1156">
        <v>55416234</v>
      </c>
      <c r="C1156">
        <v>878774</v>
      </c>
      <c r="D1156">
        <v>855793</v>
      </c>
      <c r="E1156">
        <v>98.438999999999993</v>
      </c>
      <c r="F1156">
        <v>51342099</v>
      </c>
      <c r="G1156">
        <v>4952909</v>
      </c>
      <c r="H1156">
        <v>4952877</v>
      </c>
      <c r="I1156">
        <v>91.201899999999995</v>
      </c>
      <c r="J1156">
        <v>0</v>
      </c>
      <c r="K1156">
        <v>1225488</v>
      </c>
      <c r="L1156">
        <v>585594</v>
      </c>
      <c r="M1156">
        <v>0</v>
      </c>
      <c r="N1156">
        <v>36944838</v>
      </c>
    </row>
    <row r="1157" spans="1:14" x14ac:dyDescent="0.25">
      <c r="A1157">
        <v>123</v>
      </c>
      <c r="B1157">
        <v>57245234</v>
      </c>
      <c r="C1157">
        <v>910641</v>
      </c>
      <c r="D1157">
        <v>887600</v>
      </c>
      <c r="E1157">
        <v>98.434100000000001</v>
      </c>
      <c r="F1157">
        <v>52962349</v>
      </c>
      <c r="G1157">
        <v>5193526</v>
      </c>
      <c r="H1157">
        <v>5193494</v>
      </c>
      <c r="I1157">
        <v>91.069599999999994</v>
      </c>
      <c r="J1157">
        <v>0</v>
      </c>
      <c r="K1157">
        <v>1255746</v>
      </c>
      <c r="L1157">
        <v>600723</v>
      </c>
      <c r="M1157">
        <v>0</v>
      </c>
      <c r="N1157">
        <v>38289159</v>
      </c>
    </row>
    <row r="1158" spans="1:14" x14ac:dyDescent="0.25">
      <c r="A1158">
        <v>124</v>
      </c>
      <c r="B1158">
        <v>59119906</v>
      </c>
      <c r="C1158">
        <v>942593</v>
      </c>
      <c r="D1158">
        <v>915100</v>
      </c>
      <c r="E1158">
        <v>98.430599999999998</v>
      </c>
      <c r="F1158">
        <v>54619265</v>
      </c>
      <c r="G1158">
        <v>5443234</v>
      </c>
      <c r="H1158">
        <v>5443202</v>
      </c>
      <c r="I1158">
        <v>90.937399999999997</v>
      </c>
      <c r="J1158">
        <v>0</v>
      </c>
      <c r="K1158">
        <v>1286498</v>
      </c>
      <c r="L1158">
        <v>616099</v>
      </c>
      <c r="M1158">
        <v>0</v>
      </c>
      <c r="N1158">
        <v>39344761</v>
      </c>
    </row>
    <row r="1159" spans="1:14" x14ac:dyDescent="0.25">
      <c r="A1159">
        <v>125</v>
      </c>
      <c r="B1159">
        <v>61039544</v>
      </c>
      <c r="C1159">
        <v>976080</v>
      </c>
      <c r="D1159">
        <v>948528</v>
      </c>
      <c r="E1159">
        <v>98.426100000000005</v>
      </c>
      <c r="F1159">
        <v>56311610</v>
      </c>
      <c r="G1159">
        <v>5704014</v>
      </c>
      <c r="H1159">
        <v>5703982</v>
      </c>
      <c r="I1159">
        <v>90.802300000000002</v>
      </c>
      <c r="J1159">
        <v>0</v>
      </c>
      <c r="K1159">
        <v>1317748</v>
      </c>
      <c r="L1159">
        <v>631724</v>
      </c>
      <c r="M1159">
        <v>0</v>
      </c>
      <c r="N1159">
        <v>40946622</v>
      </c>
    </row>
    <row r="1160" spans="1:14" x14ac:dyDescent="0.25">
      <c r="A1160">
        <v>126</v>
      </c>
      <c r="B1160">
        <v>63015457</v>
      </c>
      <c r="C1160">
        <v>1000543</v>
      </c>
      <c r="D1160">
        <v>972991</v>
      </c>
      <c r="E1160">
        <v>98.436999999999998</v>
      </c>
      <c r="F1160">
        <v>56850465</v>
      </c>
      <c r="G1160">
        <v>7165535</v>
      </c>
      <c r="H1160">
        <v>7165503</v>
      </c>
      <c r="I1160">
        <v>88.806600000000003</v>
      </c>
      <c r="J1160">
        <v>0</v>
      </c>
      <c r="K1160">
        <v>1349500</v>
      </c>
      <c r="L1160">
        <v>647600</v>
      </c>
      <c r="M1160">
        <v>0</v>
      </c>
      <c r="N1160">
        <v>156832788</v>
      </c>
    </row>
    <row r="1161" spans="1:14" x14ac:dyDescent="0.25">
      <c r="A1161">
        <v>127</v>
      </c>
      <c r="B1161">
        <v>65028555</v>
      </c>
      <c r="C1161">
        <v>1035828</v>
      </c>
      <c r="D1161">
        <v>1008215</v>
      </c>
      <c r="E1161">
        <v>98.432100000000005</v>
      </c>
      <c r="F1161">
        <v>58617033</v>
      </c>
      <c r="G1161">
        <v>7447350</v>
      </c>
      <c r="H1161">
        <v>7447318</v>
      </c>
      <c r="I1161">
        <v>88.727099999999993</v>
      </c>
      <c r="J1161">
        <v>0</v>
      </c>
      <c r="K1161">
        <v>1381758</v>
      </c>
      <c r="L1161">
        <v>663729</v>
      </c>
      <c r="M1161">
        <v>0</v>
      </c>
      <c r="N1161">
        <v>43722053</v>
      </c>
    </row>
    <row r="1162" spans="1:14" x14ac:dyDescent="0.25">
      <c r="A1162">
        <v>128</v>
      </c>
      <c r="B1162">
        <v>67104779</v>
      </c>
      <c r="C1162">
        <v>1056756</v>
      </c>
      <c r="D1162">
        <v>1029143</v>
      </c>
      <c r="E1162">
        <v>98.449600000000004</v>
      </c>
      <c r="F1162">
        <v>58617033</v>
      </c>
      <c r="G1162">
        <v>9544502</v>
      </c>
      <c r="H1162">
        <v>9544470</v>
      </c>
      <c r="I1162">
        <v>85.997200000000007</v>
      </c>
      <c r="J1162">
        <v>0</v>
      </c>
      <c r="K1162">
        <v>1414526</v>
      </c>
      <c r="L1162">
        <v>680113</v>
      </c>
      <c r="M1162">
        <v>0</v>
      </c>
      <c r="N1162">
        <v>218720385</v>
      </c>
    </row>
    <row r="1163" spans="1:14" x14ac:dyDescent="0.25">
      <c r="A1163">
        <v>129</v>
      </c>
      <c r="B1163">
        <v>69214375</v>
      </c>
      <c r="C1163">
        <v>1093849</v>
      </c>
      <c r="D1163">
        <v>1066234</v>
      </c>
      <c r="E1163">
        <v>98.444199999999995</v>
      </c>
      <c r="F1163">
        <v>60415125</v>
      </c>
      <c r="G1163">
        <v>9893099</v>
      </c>
      <c r="H1163">
        <v>9893067</v>
      </c>
      <c r="I1163">
        <v>85.929000000000002</v>
      </c>
      <c r="J1163">
        <v>0</v>
      </c>
      <c r="K1163">
        <v>1447808</v>
      </c>
      <c r="L1163">
        <v>696754</v>
      </c>
      <c r="M1163">
        <v>0</v>
      </c>
      <c r="N1163">
        <v>50953975</v>
      </c>
    </row>
    <row r="1164" spans="1:14" x14ac:dyDescent="0.25">
      <c r="A1164">
        <v>130</v>
      </c>
      <c r="B1164">
        <v>71384658</v>
      </c>
      <c r="C1164">
        <v>1120566</v>
      </c>
      <c r="D1164">
        <v>1092950</v>
      </c>
      <c r="E1164">
        <v>98.454499999999996</v>
      </c>
      <c r="F1164">
        <v>60938603</v>
      </c>
      <c r="G1164">
        <v>11566621</v>
      </c>
      <c r="H1164">
        <v>11566589</v>
      </c>
      <c r="I1164">
        <v>84.047200000000004</v>
      </c>
      <c r="J1164">
        <v>0</v>
      </c>
      <c r="K1164">
        <v>1481608</v>
      </c>
      <c r="L1164">
        <v>713654</v>
      </c>
      <c r="M1164">
        <v>0</v>
      </c>
      <c r="N1164">
        <v>178771473</v>
      </c>
    </row>
    <row r="1165" spans="1:14" x14ac:dyDescent="0.25">
      <c r="A1165">
        <v>131</v>
      </c>
      <c r="B1165">
        <v>73592694</v>
      </c>
      <c r="C1165">
        <v>1160621</v>
      </c>
      <c r="D1165">
        <v>1132989</v>
      </c>
      <c r="E1165">
        <v>98.447400000000002</v>
      </c>
      <c r="F1165">
        <v>62872043</v>
      </c>
      <c r="G1165">
        <v>11881272</v>
      </c>
      <c r="H1165">
        <v>11881240</v>
      </c>
      <c r="I1165">
        <v>84.105999999999995</v>
      </c>
      <c r="J1165">
        <v>0</v>
      </c>
      <c r="K1165">
        <v>1515930</v>
      </c>
      <c r="L1165">
        <v>730815</v>
      </c>
      <c r="M1165">
        <v>0</v>
      </c>
      <c r="N1165">
        <v>48541161</v>
      </c>
    </row>
    <row r="1166" spans="1:14" x14ac:dyDescent="0.25">
      <c r="A1166">
        <v>132</v>
      </c>
      <c r="B1166">
        <v>75852083</v>
      </c>
      <c r="C1166">
        <v>1201200</v>
      </c>
      <c r="D1166">
        <v>1167198</v>
      </c>
      <c r="E1166">
        <v>98.441100000000006</v>
      </c>
      <c r="F1166">
        <v>64850598</v>
      </c>
      <c r="G1166">
        <v>12202685</v>
      </c>
      <c r="H1166">
        <v>12202653</v>
      </c>
      <c r="I1166">
        <v>84.163300000000007</v>
      </c>
      <c r="J1166">
        <v>0</v>
      </c>
      <c r="K1166">
        <v>1550778</v>
      </c>
      <c r="L1166">
        <v>748239</v>
      </c>
      <c r="M1166">
        <v>0</v>
      </c>
      <c r="N1166">
        <v>49399242</v>
      </c>
    </row>
    <row r="1167" spans="1:14" x14ac:dyDescent="0.25">
      <c r="A1167">
        <v>133</v>
      </c>
      <c r="B1167">
        <v>78161872</v>
      </c>
      <c r="C1167">
        <v>1244048</v>
      </c>
      <c r="D1167">
        <v>1210042</v>
      </c>
      <c r="E1167">
        <v>98.433300000000003</v>
      </c>
      <c r="F1167">
        <v>66873114</v>
      </c>
      <c r="G1167">
        <v>12532806</v>
      </c>
      <c r="H1167">
        <v>12532774</v>
      </c>
      <c r="I1167">
        <v>84.216800000000006</v>
      </c>
      <c r="J1167">
        <v>0</v>
      </c>
      <c r="K1167">
        <v>1586156</v>
      </c>
      <c r="L1167">
        <v>765928</v>
      </c>
      <c r="M1167">
        <v>0</v>
      </c>
      <c r="N1167">
        <v>50923187</v>
      </c>
    </row>
    <row r="1168" spans="1:14" x14ac:dyDescent="0.25">
      <c r="A1168">
        <v>134</v>
      </c>
      <c r="B1168">
        <v>80524037</v>
      </c>
      <c r="C1168">
        <v>1287987</v>
      </c>
      <c r="D1168">
        <v>1253981</v>
      </c>
      <c r="E1168">
        <v>98.425700000000006</v>
      </c>
      <c r="F1168">
        <v>68941544</v>
      </c>
      <c r="G1168">
        <v>12870480</v>
      </c>
      <c r="H1168">
        <v>12870448</v>
      </c>
      <c r="I1168">
        <v>84.268199999999993</v>
      </c>
      <c r="J1168">
        <v>0</v>
      </c>
      <c r="K1168">
        <v>1622068</v>
      </c>
      <c r="L1168">
        <v>783884</v>
      </c>
      <c r="M1168">
        <v>0</v>
      </c>
      <c r="N1168">
        <v>52073653</v>
      </c>
    </row>
    <row r="1169" spans="1:14" x14ac:dyDescent="0.25">
      <c r="A1169">
        <v>135</v>
      </c>
      <c r="B1169">
        <v>82938716</v>
      </c>
      <c r="C1169">
        <v>1333683</v>
      </c>
      <c r="D1169">
        <v>1299673</v>
      </c>
      <c r="E1169">
        <v>98.417400000000001</v>
      </c>
      <c r="F1169">
        <v>71055879</v>
      </c>
      <c r="G1169">
        <v>13216520</v>
      </c>
      <c r="H1169">
        <v>13216488</v>
      </c>
      <c r="I1169">
        <v>84.316900000000004</v>
      </c>
      <c r="J1169">
        <v>0</v>
      </c>
      <c r="K1169">
        <v>1658518</v>
      </c>
      <c r="L1169">
        <v>802109</v>
      </c>
      <c r="M1169">
        <v>0</v>
      </c>
      <c r="N1169">
        <v>53371086</v>
      </c>
    </row>
    <row r="1170" spans="1:14" x14ac:dyDescent="0.25">
      <c r="A1170">
        <v>136</v>
      </c>
      <c r="B1170">
        <v>85409273</v>
      </c>
      <c r="C1170">
        <v>1378582</v>
      </c>
      <c r="D1170">
        <v>1344572</v>
      </c>
      <c r="E1170">
        <v>98.411500000000004</v>
      </c>
      <c r="F1170">
        <v>73219362</v>
      </c>
      <c r="G1170">
        <v>13568493</v>
      </c>
      <c r="H1170">
        <v>13568461</v>
      </c>
      <c r="I1170">
        <v>84.365899999999996</v>
      </c>
      <c r="J1170">
        <v>0</v>
      </c>
      <c r="K1170">
        <v>1695510</v>
      </c>
      <c r="L1170">
        <v>820605</v>
      </c>
      <c r="M1170">
        <v>0</v>
      </c>
      <c r="N1170">
        <v>54191918</v>
      </c>
    </row>
    <row r="1171" spans="1:14" x14ac:dyDescent="0.25">
      <c r="A1171">
        <v>137</v>
      </c>
      <c r="B1171">
        <v>87932072</v>
      </c>
      <c r="C1171">
        <v>1427136</v>
      </c>
      <c r="D1171">
        <v>1393124</v>
      </c>
      <c r="E1171">
        <v>98.402900000000002</v>
      </c>
      <c r="F1171">
        <v>75428346</v>
      </c>
      <c r="G1171">
        <v>13930862</v>
      </c>
      <c r="H1171">
        <v>13930830</v>
      </c>
      <c r="I1171">
        <v>84.410300000000007</v>
      </c>
      <c r="J1171">
        <v>0</v>
      </c>
      <c r="K1171">
        <v>1733048</v>
      </c>
      <c r="L1171">
        <v>839374</v>
      </c>
      <c r="M1171">
        <v>0</v>
      </c>
      <c r="N1171">
        <v>55877331</v>
      </c>
    </row>
    <row r="1172" spans="1:14" x14ac:dyDescent="0.25">
      <c r="A1172">
        <v>138</v>
      </c>
      <c r="B1172">
        <v>90510456</v>
      </c>
      <c r="C1172">
        <v>1476824</v>
      </c>
      <c r="D1172">
        <v>1442807</v>
      </c>
      <c r="E1172">
        <v>98.394499999999994</v>
      </c>
      <c r="F1172">
        <v>77686051</v>
      </c>
      <c r="G1172">
        <v>14301229</v>
      </c>
      <c r="H1172">
        <v>14301197</v>
      </c>
      <c r="I1172">
        <v>84.453000000000003</v>
      </c>
      <c r="J1172">
        <v>0</v>
      </c>
      <c r="K1172">
        <v>1771136</v>
      </c>
      <c r="L1172">
        <v>858418</v>
      </c>
      <c r="M1172">
        <v>0</v>
      </c>
      <c r="N1172">
        <v>57092550</v>
      </c>
    </row>
    <row r="1173" spans="1:14" x14ac:dyDescent="0.25">
      <c r="A1173">
        <v>139</v>
      </c>
      <c r="B1173">
        <v>93144634</v>
      </c>
      <c r="C1173">
        <v>1528265</v>
      </c>
      <c r="D1173">
        <v>1493605</v>
      </c>
      <c r="E1173">
        <v>98.3857</v>
      </c>
      <c r="F1173">
        <v>79992539</v>
      </c>
      <c r="G1173">
        <v>14680360</v>
      </c>
      <c r="H1173">
        <v>14680328</v>
      </c>
      <c r="I1173">
        <v>84.493600000000001</v>
      </c>
      <c r="J1173">
        <v>0</v>
      </c>
      <c r="K1173">
        <v>1809778</v>
      </c>
      <c r="L1173">
        <v>877739</v>
      </c>
      <c r="M1173">
        <v>0</v>
      </c>
      <c r="N1173">
        <v>58430737</v>
      </c>
    </row>
    <row r="1174" spans="1:14" x14ac:dyDescent="0.25">
      <c r="A1174">
        <v>140</v>
      </c>
      <c r="B1174">
        <v>95840076</v>
      </c>
      <c r="C1174">
        <v>1576823</v>
      </c>
      <c r="D1174">
        <v>1541170</v>
      </c>
      <c r="E1174">
        <v>98.381399999999999</v>
      </c>
      <c r="F1174">
        <v>82019320</v>
      </c>
      <c r="G1174">
        <v>15397579</v>
      </c>
      <c r="H1174">
        <v>15397547</v>
      </c>
      <c r="I1174">
        <v>84.194100000000006</v>
      </c>
      <c r="J1174">
        <v>0</v>
      </c>
      <c r="K1174">
        <v>1848978</v>
      </c>
      <c r="L1174">
        <v>897339</v>
      </c>
      <c r="M1174">
        <v>0</v>
      </c>
      <c r="N1174">
        <v>91279720</v>
      </c>
    </row>
    <row r="1175" spans="1:14" x14ac:dyDescent="0.25">
      <c r="A1175">
        <v>141</v>
      </c>
      <c r="B1175">
        <v>98588955</v>
      </c>
      <c r="C1175">
        <v>1631165</v>
      </c>
      <c r="D1175">
        <v>1595330</v>
      </c>
      <c r="E1175">
        <v>98.372399999999999</v>
      </c>
      <c r="F1175">
        <v>84426223</v>
      </c>
      <c r="G1175">
        <v>15793897</v>
      </c>
      <c r="H1175">
        <v>15793865</v>
      </c>
      <c r="I1175">
        <v>84.240799999999993</v>
      </c>
      <c r="J1175">
        <v>0</v>
      </c>
      <c r="K1175">
        <v>1888740</v>
      </c>
      <c r="L1175">
        <v>917220</v>
      </c>
      <c r="M1175">
        <v>0</v>
      </c>
      <c r="N1175">
        <v>61071208</v>
      </c>
    </row>
    <row r="1176" spans="1:14" x14ac:dyDescent="0.25">
      <c r="A1176">
        <v>142</v>
      </c>
      <c r="B1176">
        <v>101396735</v>
      </c>
      <c r="C1176">
        <v>1686673</v>
      </c>
      <c r="D1176">
        <v>1650838</v>
      </c>
      <c r="E1176">
        <v>98.363799999999998</v>
      </c>
      <c r="F1176">
        <v>86884755</v>
      </c>
      <c r="G1176">
        <v>16198653</v>
      </c>
      <c r="H1176">
        <v>16198621</v>
      </c>
      <c r="I1176">
        <v>84.285899999999998</v>
      </c>
      <c r="J1176">
        <v>0</v>
      </c>
      <c r="K1176">
        <v>1929068</v>
      </c>
      <c r="L1176">
        <v>937384</v>
      </c>
      <c r="M1176">
        <v>0</v>
      </c>
      <c r="N1176">
        <v>62354727</v>
      </c>
    </row>
    <row r="1177" spans="1:14" x14ac:dyDescent="0.25">
      <c r="A1177">
        <v>143</v>
      </c>
      <c r="B1177">
        <v>104263510</v>
      </c>
      <c r="C1177">
        <v>1744105</v>
      </c>
      <c r="D1177">
        <v>1708265</v>
      </c>
      <c r="E1177">
        <v>98.354699999999994</v>
      </c>
      <c r="F1177">
        <v>89394852</v>
      </c>
      <c r="G1177">
        <v>16612763</v>
      </c>
      <c r="H1177">
        <v>16612731</v>
      </c>
      <c r="I1177">
        <v>84.328699999999998</v>
      </c>
      <c r="J1177">
        <v>0</v>
      </c>
      <c r="K1177">
        <v>1969966</v>
      </c>
      <c r="L1177">
        <v>957833</v>
      </c>
      <c r="M1177">
        <v>0</v>
      </c>
      <c r="N1177">
        <v>63799980</v>
      </c>
    </row>
    <row r="1178" spans="1:14" x14ac:dyDescent="0.25">
      <c r="A1178">
        <v>144</v>
      </c>
      <c r="B1178">
        <v>107193178</v>
      </c>
      <c r="C1178">
        <v>1800421</v>
      </c>
      <c r="D1178">
        <v>1764581</v>
      </c>
      <c r="E1178">
        <v>98.348100000000002</v>
      </c>
      <c r="F1178">
        <v>91960247</v>
      </c>
      <c r="G1178">
        <v>17033352</v>
      </c>
      <c r="H1178">
        <v>17033320</v>
      </c>
      <c r="I1178">
        <v>84.372200000000007</v>
      </c>
      <c r="J1178">
        <v>0</v>
      </c>
      <c r="K1178">
        <v>2011438</v>
      </c>
      <c r="L1178">
        <v>978569</v>
      </c>
      <c r="M1178">
        <v>0</v>
      </c>
      <c r="N1178">
        <v>64679390</v>
      </c>
    </row>
    <row r="1179" spans="1:14" x14ac:dyDescent="0.25">
      <c r="A1179">
        <v>145</v>
      </c>
      <c r="B1179">
        <v>110193654</v>
      </c>
      <c r="C1179">
        <v>1848570</v>
      </c>
      <c r="D1179">
        <v>1812725</v>
      </c>
      <c r="E1179">
        <v>98.350099999999998</v>
      </c>
      <c r="F1179">
        <v>93423998</v>
      </c>
      <c r="G1179">
        <v>18618226</v>
      </c>
      <c r="H1179">
        <v>18618194</v>
      </c>
      <c r="I1179">
        <v>83.382800000000003</v>
      </c>
      <c r="J1179">
        <v>0</v>
      </c>
      <c r="K1179">
        <v>2053488</v>
      </c>
      <c r="L1179">
        <v>999594</v>
      </c>
      <c r="M1179">
        <v>0</v>
      </c>
      <c r="N1179">
        <v>177193508</v>
      </c>
    </row>
    <row r="1180" spans="1:14" x14ac:dyDescent="0.25">
      <c r="A1180">
        <v>146</v>
      </c>
      <c r="B1180">
        <v>113244212</v>
      </c>
      <c r="C1180">
        <v>1910148</v>
      </c>
      <c r="D1180">
        <v>1874299</v>
      </c>
      <c r="E1180">
        <v>98.341200000000001</v>
      </c>
      <c r="F1180">
        <v>96095048</v>
      </c>
      <c r="G1180">
        <v>19059312</v>
      </c>
      <c r="H1180">
        <v>19059280</v>
      </c>
      <c r="I1180">
        <v>83.448899999999995</v>
      </c>
      <c r="J1180">
        <v>0</v>
      </c>
      <c r="K1180">
        <v>2096120</v>
      </c>
      <c r="L1180">
        <v>1020910</v>
      </c>
      <c r="M1180">
        <v>0</v>
      </c>
      <c r="N1180">
        <v>67902597</v>
      </c>
    </row>
    <row r="1181" spans="1:14" x14ac:dyDescent="0.25">
      <c r="A1181">
        <v>147</v>
      </c>
      <c r="B1181">
        <v>116357151</v>
      </c>
      <c r="C1181">
        <v>1973732</v>
      </c>
      <c r="D1181">
        <v>1937880</v>
      </c>
      <c r="E1181">
        <v>98.331999999999994</v>
      </c>
      <c r="F1181">
        <v>98820629</v>
      </c>
      <c r="G1181">
        <v>19510254</v>
      </c>
      <c r="H1181">
        <v>19510222</v>
      </c>
      <c r="I1181">
        <v>83.512100000000004</v>
      </c>
      <c r="J1181">
        <v>0</v>
      </c>
      <c r="K1181">
        <v>2139338</v>
      </c>
      <c r="L1181">
        <v>1042519</v>
      </c>
      <c r="M1181">
        <v>0</v>
      </c>
      <c r="N1181">
        <v>69423268</v>
      </c>
    </row>
    <row r="1182" spans="1:14" x14ac:dyDescent="0.25">
      <c r="A1182">
        <v>148</v>
      </c>
      <c r="B1182">
        <v>119535033</v>
      </c>
      <c r="C1182">
        <v>2037642</v>
      </c>
      <c r="D1182">
        <v>2001790</v>
      </c>
      <c r="E1182">
        <v>98.323899999999995</v>
      </c>
      <c r="F1182">
        <v>101603239</v>
      </c>
      <c r="G1182">
        <v>19969436</v>
      </c>
      <c r="H1182">
        <v>19969404</v>
      </c>
      <c r="I1182">
        <v>83.574100000000001</v>
      </c>
      <c r="J1182">
        <v>0</v>
      </c>
      <c r="K1182">
        <v>2183146</v>
      </c>
      <c r="L1182">
        <v>1064423</v>
      </c>
      <c r="M1182">
        <v>0</v>
      </c>
      <c r="N1182">
        <v>70630707</v>
      </c>
    </row>
    <row r="1183" spans="1:14" x14ac:dyDescent="0.25">
      <c r="A1183">
        <v>149</v>
      </c>
      <c r="B1183">
        <v>122801361</v>
      </c>
      <c r="C1183">
        <v>2079263</v>
      </c>
      <c r="D1183">
        <v>2043397</v>
      </c>
      <c r="E1183">
        <v>98.334999999999994</v>
      </c>
      <c r="F1183">
        <v>102201889</v>
      </c>
      <c r="G1183">
        <v>22678735</v>
      </c>
      <c r="H1183">
        <v>22678703</v>
      </c>
      <c r="I1183">
        <v>81.839699999999993</v>
      </c>
      <c r="J1183">
        <v>0</v>
      </c>
      <c r="K1183">
        <v>2227548</v>
      </c>
      <c r="L1183">
        <v>1086624</v>
      </c>
      <c r="M1183">
        <v>0</v>
      </c>
      <c r="N1183">
        <v>287133549</v>
      </c>
    </row>
    <row r="1184" spans="1:14" x14ac:dyDescent="0.25">
      <c r="A1184">
        <v>150</v>
      </c>
      <c r="B1184">
        <v>126108505</v>
      </c>
      <c r="C1184">
        <v>2147119</v>
      </c>
      <c r="D1184">
        <v>2111249</v>
      </c>
      <c r="E1184">
        <v>98.325900000000004</v>
      </c>
      <c r="F1184">
        <v>105097545</v>
      </c>
      <c r="G1184">
        <v>23158079</v>
      </c>
      <c r="H1184">
        <v>23158047</v>
      </c>
      <c r="I1184">
        <v>81.943799999999996</v>
      </c>
      <c r="J1184">
        <v>0</v>
      </c>
      <c r="K1184">
        <v>2272548</v>
      </c>
      <c r="L1184">
        <v>1109124</v>
      </c>
      <c r="M1184">
        <v>0</v>
      </c>
      <c r="N1184">
        <v>73733099</v>
      </c>
    </row>
    <row r="1185" spans="1:14" x14ac:dyDescent="0.25">
      <c r="A1185">
        <v>151</v>
      </c>
      <c r="B1185">
        <v>129481579</v>
      </c>
      <c r="C1185">
        <v>2216996</v>
      </c>
      <c r="D1185">
        <v>2181120</v>
      </c>
      <c r="E1185">
        <v>98.316599999999994</v>
      </c>
      <c r="F1185">
        <v>108050841</v>
      </c>
      <c r="G1185">
        <v>23647734</v>
      </c>
      <c r="H1185">
        <v>23647702</v>
      </c>
      <c r="I1185">
        <v>82.043999999999997</v>
      </c>
      <c r="J1185">
        <v>0</v>
      </c>
      <c r="K1185">
        <v>2318150</v>
      </c>
      <c r="L1185">
        <v>1131925</v>
      </c>
      <c r="M1185">
        <v>0</v>
      </c>
      <c r="N1185">
        <v>75318461</v>
      </c>
    </row>
    <row r="1186" spans="1:14" x14ac:dyDescent="0.25">
      <c r="A1186">
        <v>152</v>
      </c>
      <c r="B1186">
        <v>132924945</v>
      </c>
      <c r="C1186">
        <v>2285438</v>
      </c>
      <c r="D1186">
        <v>2249562</v>
      </c>
      <c r="E1186">
        <v>98.309700000000007</v>
      </c>
      <c r="F1186">
        <v>111065972</v>
      </c>
      <c r="G1186">
        <v>24144411</v>
      </c>
      <c r="H1186">
        <v>24144379</v>
      </c>
      <c r="I1186">
        <v>82.143100000000004</v>
      </c>
      <c r="J1186">
        <v>0</v>
      </c>
      <c r="K1186">
        <v>2364358</v>
      </c>
      <c r="L1186">
        <v>1155029</v>
      </c>
      <c r="M1186">
        <v>0</v>
      </c>
      <c r="N1186">
        <v>76258078</v>
      </c>
    </row>
    <row r="1187" spans="1:14" x14ac:dyDescent="0.25">
      <c r="A1187">
        <v>153</v>
      </c>
      <c r="B1187">
        <v>136433462</v>
      </c>
      <c r="C1187">
        <v>2358498</v>
      </c>
      <c r="D1187">
        <v>2322417</v>
      </c>
      <c r="E1187">
        <v>98.300700000000006</v>
      </c>
      <c r="F1187">
        <v>114137833</v>
      </c>
      <c r="G1187">
        <v>24654127</v>
      </c>
      <c r="H1187">
        <v>24654095</v>
      </c>
      <c r="I1187">
        <v>82.236599999999996</v>
      </c>
      <c r="J1187">
        <v>0</v>
      </c>
      <c r="K1187">
        <v>2411176</v>
      </c>
      <c r="L1187">
        <v>1178438</v>
      </c>
      <c r="M1187">
        <v>0</v>
      </c>
      <c r="N1187">
        <v>78362270</v>
      </c>
    </row>
    <row r="1188" spans="1:14" x14ac:dyDescent="0.25">
      <c r="A1188">
        <v>154</v>
      </c>
      <c r="B1188">
        <v>140011500</v>
      </c>
      <c r="C1188">
        <v>2432724</v>
      </c>
      <c r="D1188">
        <v>2396642</v>
      </c>
      <c r="E1188">
        <v>98.292199999999994</v>
      </c>
      <c r="F1188">
        <v>117270624</v>
      </c>
      <c r="G1188">
        <v>25173600</v>
      </c>
      <c r="H1188">
        <v>25173568</v>
      </c>
      <c r="I1188">
        <v>82.327399999999997</v>
      </c>
      <c r="J1188">
        <v>0</v>
      </c>
      <c r="K1188">
        <v>2458608</v>
      </c>
      <c r="L1188">
        <v>1202154</v>
      </c>
      <c r="M1188">
        <v>0</v>
      </c>
      <c r="N1188">
        <v>79831464</v>
      </c>
    </row>
    <row r="1189" spans="1:14" x14ac:dyDescent="0.25">
      <c r="A1189">
        <v>155</v>
      </c>
      <c r="B1189">
        <v>143659087</v>
      </c>
      <c r="C1189">
        <v>2509012</v>
      </c>
      <c r="D1189">
        <v>2472924</v>
      </c>
      <c r="E1189">
        <v>98.283500000000004</v>
      </c>
      <c r="F1189">
        <v>120464223</v>
      </c>
      <c r="G1189">
        <v>25703876</v>
      </c>
      <c r="H1189">
        <v>25703844</v>
      </c>
      <c r="I1189">
        <v>82.414900000000003</v>
      </c>
      <c r="J1189">
        <v>0</v>
      </c>
      <c r="K1189">
        <v>2506658</v>
      </c>
      <c r="L1189">
        <v>1226179</v>
      </c>
      <c r="M1189">
        <v>0</v>
      </c>
      <c r="N1189">
        <v>81488082</v>
      </c>
    </row>
    <row r="1190" spans="1:14" x14ac:dyDescent="0.25">
      <c r="A1190">
        <v>156</v>
      </c>
      <c r="B1190">
        <v>147387960</v>
      </c>
      <c r="C1190">
        <v>2576555</v>
      </c>
      <c r="D1190">
        <v>2539315</v>
      </c>
      <c r="E1190">
        <v>98.281899999999993</v>
      </c>
      <c r="F1190">
        <v>122808906</v>
      </c>
      <c r="G1190">
        <v>27155609</v>
      </c>
      <c r="H1190">
        <v>27155577</v>
      </c>
      <c r="I1190">
        <v>81.891999999999996</v>
      </c>
      <c r="J1190">
        <v>0</v>
      </c>
      <c r="K1190">
        <v>2555330</v>
      </c>
      <c r="L1190">
        <v>1250515</v>
      </c>
      <c r="M1190">
        <v>0</v>
      </c>
      <c r="N1190">
        <v>170418274</v>
      </c>
    </row>
    <row r="1191" spans="1:14" x14ac:dyDescent="0.25">
      <c r="A1191">
        <v>157</v>
      </c>
      <c r="B1191">
        <v>151177743</v>
      </c>
      <c r="C1191">
        <v>2656665</v>
      </c>
      <c r="D1191">
        <v>2619420</v>
      </c>
      <c r="E1191">
        <v>98.272999999999996</v>
      </c>
      <c r="F1191">
        <v>126126976</v>
      </c>
      <c r="G1191">
        <v>27707432</v>
      </c>
      <c r="H1191">
        <v>27707400</v>
      </c>
      <c r="I1191">
        <v>81.988799999999998</v>
      </c>
      <c r="J1191">
        <v>0</v>
      </c>
      <c r="K1191">
        <v>2604628</v>
      </c>
      <c r="L1191">
        <v>1275164</v>
      </c>
      <c r="M1191">
        <v>0</v>
      </c>
      <c r="N1191">
        <v>84781873</v>
      </c>
    </row>
    <row r="1192" spans="1:14" x14ac:dyDescent="0.25">
      <c r="A1192">
        <v>158</v>
      </c>
      <c r="B1192">
        <v>155040488</v>
      </c>
      <c r="C1192">
        <v>2738232</v>
      </c>
      <c r="D1192">
        <v>2700981</v>
      </c>
      <c r="E1192">
        <v>98.264499999999998</v>
      </c>
      <c r="F1192">
        <v>129508993</v>
      </c>
      <c r="G1192">
        <v>28269727</v>
      </c>
      <c r="H1192">
        <v>28269695</v>
      </c>
      <c r="I1192">
        <v>82.082700000000003</v>
      </c>
      <c r="J1192">
        <v>0</v>
      </c>
      <c r="K1192">
        <v>2654556</v>
      </c>
      <c r="L1192">
        <v>1300128</v>
      </c>
      <c r="M1192">
        <v>0</v>
      </c>
      <c r="N1192">
        <v>86363466</v>
      </c>
    </row>
    <row r="1193" spans="1:14" x14ac:dyDescent="0.25">
      <c r="A1193">
        <v>159</v>
      </c>
      <c r="B1193">
        <v>158977247</v>
      </c>
      <c r="C1193">
        <v>2821152</v>
      </c>
      <c r="D1193">
        <v>2783379</v>
      </c>
      <c r="E1193">
        <v>98.256399999999999</v>
      </c>
      <c r="F1193">
        <v>132954729</v>
      </c>
      <c r="G1193">
        <v>28843670</v>
      </c>
      <c r="H1193">
        <v>28843638</v>
      </c>
      <c r="I1193">
        <v>82.173100000000005</v>
      </c>
      <c r="J1193">
        <v>0</v>
      </c>
      <c r="K1193">
        <v>2705118</v>
      </c>
      <c r="L1193">
        <v>1325409</v>
      </c>
      <c r="M1193">
        <v>0</v>
      </c>
      <c r="N1193">
        <v>88041869</v>
      </c>
    </row>
    <row r="1194" spans="1:14" x14ac:dyDescent="0.25">
      <c r="A1194">
        <v>160</v>
      </c>
      <c r="B1194">
        <v>162990694</v>
      </c>
      <c r="C1194">
        <v>2903705</v>
      </c>
      <c r="D1194">
        <v>2865932</v>
      </c>
      <c r="E1194">
        <v>98.249700000000004</v>
      </c>
      <c r="F1194">
        <v>136468933</v>
      </c>
      <c r="G1194">
        <v>29425466</v>
      </c>
      <c r="H1194">
        <v>29425434</v>
      </c>
      <c r="I1194">
        <v>82.262500000000003</v>
      </c>
      <c r="J1194">
        <v>0</v>
      </c>
      <c r="K1194">
        <v>2756318</v>
      </c>
      <c r="L1194">
        <v>1351009</v>
      </c>
      <c r="M1194">
        <v>0</v>
      </c>
      <c r="N1194">
        <v>89217061</v>
      </c>
    </row>
    <row r="1195" spans="1:14" x14ac:dyDescent="0.25">
      <c r="A1195">
        <v>161</v>
      </c>
      <c r="B1195">
        <v>167075947</v>
      </c>
      <c r="C1195">
        <v>2991733</v>
      </c>
      <c r="D1195">
        <v>2953955</v>
      </c>
      <c r="E1195">
        <v>98.240899999999996</v>
      </c>
      <c r="F1195">
        <v>140045699</v>
      </c>
      <c r="G1195">
        <v>30021981</v>
      </c>
      <c r="H1195">
        <v>30021949</v>
      </c>
      <c r="I1195">
        <v>82.346999999999994</v>
      </c>
      <c r="J1195">
        <v>0</v>
      </c>
      <c r="K1195">
        <v>2808160</v>
      </c>
      <c r="L1195">
        <v>1376930</v>
      </c>
      <c r="M1195">
        <v>0</v>
      </c>
      <c r="N1195">
        <v>91611581</v>
      </c>
    </row>
    <row r="1196" spans="1:14" x14ac:dyDescent="0.25">
      <c r="A1196">
        <v>162</v>
      </c>
      <c r="B1196">
        <v>171237887</v>
      </c>
      <c r="C1196">
        <v>3081321</v>
      </c>
      <c r="D1196">
        <v>3043540</v>
      </c>
      <c r="E1196">
        <v>98.232399999999998</v>
      </c>
      <c r="F1196">
        <v>143689788</v>
      </c>
      <c r="G1196">
        <v>30629420</v>
      </c>
      <c r="H1196">
        <v>30629388</v>
      </c>
      <c r="I1196">
        <v>82.429100000000005</v>
      </c>
      <c r="J1196">
        <v>0</v>
      </c>
      <c r="K1196">
        <v>2860648</v>
      </c>
      <c r="L1196">
        <v>1403174</v>
      </c>
      <c r="M1196">
        <v>0</v>
      </c>
      <c r="N1196">
        <v>93267486</v>
      </c>
    </row>
    <row r="1197" spans="1:14" x14ac:dyDescent="0.25">
      <c r="A1197">
        <v>163</v>
      </c>
      <c r="B1197">
        <v>175476509</v>
      </c>
      <c r="C1197">
        <v>3173446</v>
      </c>
      <c r="D1197">
        <v>3135658</v>
      </c>
      <c r="E1197">
        <v>98.223699999999994</v>
      </c>
      <c r="F1197">
        <v>147400939</v>
      </c>
      <c r="G1197">
        <v>31249016</v>
      </c>
      <c r="H1197">
        <v>31248984</v>
      </c>
      <c r="I1197">
        <v>82.508200000000002</v>
      </c>
      <c r="J1197">
        <v>0</v>
      </c>
      <c r="K1197">
        <v>2913786</v>
      </c>
      <c r="L1197">
        <v>1429743</v>
      </c>
      <c r="M1197">
        <v>0</v>
      </c>
      <c r="N1197">
        <v>95141842</v>
      </c>
    </row>
    <row r="1198" spans="1:14" x14ac:dyDescent="0.25">
      <c r="A1198">
        <v>164</v>
      </c>
      <c r="B1198">
        <v>179797002</v>
      </c>
      <c r="C1198">
        <v>3263897</v>
      </c>
      <c r="D1198">
        <v>3207437</v>
      </c>
      <c r="E1198">
        <v>98.216999999999999</v>
      </c>
      <c r="F1198">
        <v>151182039</v>
      </c>
      <c r="G1198">
        <v>31878860</v>
      </c>
      <c r="H1198">
        <v>31878825</v>
      </c>
      <c r="I1198">
        <v>82.585700000000003</v>
      </c>
      <c r="J1198">
        <v>0</v>
      </c>
      <c r="K1198">
        <v>2967578</v>
      </c>
      <c r="L1198">
        <v>1456639</v>
      </c>
      <c r="M1198">
        <v>0</v>
      </c>
      <c r="N1198">
        <v>95984065</v>
      </c>
    </row>
    <row r="1199" spans="1:14" x14ac:dyDescent="0.25">
      <c r="A1199">
        <v>165</v>
      </c>
      <c r="B1199">
        <v>184192908</v>
      </c>
      <c r="C1199">
        <v>3360116</v>
      </c>
      <c r="D1199">
        <v>3303535</v>
      </c>
      <c r="E1199">
        <v>98.208399999999997</v>
      </c>
      <c r="F1199">
        <v>155030892</v>
      </c>
      <c r="G1199">
        <v>32522132</v>
      </c>
      <c r="H1199">
        <v>32522093</v>
      </c>
      <c r="I1199">
        <v>82.659800000000004</v>
      </c>
      <c r="J1199">
        <v>0</v>
      </c>
      <c r="K1199">
        <v>3022028</v>
      </c>
      <c r="L1199">
        <v>1483864</v>
      </c>
      <c r="M1199">
        <v>0</v>
      </c>
      <c r="N1199">
        <v>98747674</v>
      </c>
    </row>
    <row r="1200" spans="1:14" x14ac:dyDescent="0.25">
      <c r="A1200">
        <v>166</v>
      </c>
      <c r="B1200">
        <v>188669401</v>
      </c>
      <c r="C1200">
        <v>3457919</v>
      </c>
      <c r="D1200">
        <v>3399495</v>
      </c>
      <c r="E1200">
        <v>98.200199999999995</v>
      </c>
      <c r="F1200">
        <v>158950541</v>
      </c>
      <c r="G1200">
        <v>33176779</v>
      </c>
      <c r="H1200">
        <v>33176740</v>
      </c>
      <c r="I1200">
        <v>82.731899999999996</v>
      </c>
      <c r="J1200">
        <v>0</v>
      </c>
      <c r="K1200">
        <v>3077140</v>
      </c>
      <c r="L1200">
        <v>1511420</v>
      </c>
      <c r="M1200">
        <v>0</v>
      </c>
      <c r="N1200">
        <v>100429338</v>
      </c>
    </row>
    <row r="1201" spans="1:14" x14ac:dyDescent="0.25">
      <c r="A1201">
        <v>167</v>
      </c>
      <c r="B1201">
        <v>193226389</v>
      </c>
      <c r="C1201">
        <v>3558394</v>
      </c>
      <c r="D1201">
        <v>3498771</v>
      </c>
      <c r="E1201">
        <v>98.191699999999997</v>
      </c>
      <c r="F1201">
        <v>162940800</v>
      </c>
      <c r="G1201">
        <v>33843983</v>
      </c>
      <c r="H1201">
        <v>33843944</v>
      </c>
      <c r="I1201">
        <v>82.801500000000004</v>
      </c>
      <c r="J1201">
        <v>2848</v>
      </c>
      <c r="K1201">
        <v>3132918</v>
      </c>
      <c r="L1201">
        <v>1539309</v>
      </c>
      <c r="M1201">
        <v>1.4472700000000001E-3</v>
      </c>
      <c r="N1201">
        <v>102392114</v>
      </c>
    </row>
    <row r="1202" spans="1:14" x14ac:dyDescent="0.25">
      <c r="A1202">
        <v>168</v>
      </c>
      <c r="B1202">
        <v>197869510</v>
      </c>
      <c r="C1202">
        <v>3656905</v>
      </c>
      <c r="D1202">
        <v>3597282</v>
      </c>
      <c r="E1202">
        <v>98.185400000000001</v>
      </c>
      <c r="F1202">
        <v>167006523</v>
      </c>
      <c r="G1202">
        <v>34519892</v>
      </c>
      <c r="H1202">
        <v>34519853</v>
      </c>
      <c r="I1202">
        <v>82.870800000000003</v>
      </c>
      <c r="J1202">
        <v>6040</v>
      </c>
      <c r="K1202">
        <v>3189366</v>
      </c>
      <c r="L1202">
        <v>1567533</v>
      </c>
      <c r="M1202">
        <v>2.9971300000000002E-3</v>
      </c>
      <c r="N1202">
        <v>103554862</v>
      </c>
    </row>
    <row r="1203" spans="1:14" x14ac:dyDescent="0.25">
      <c r="A1203">
        <v>169</v>
      </c>
      <c r="B1203">
        <v>202591894</v>
      </c>
      <c r="C1203">
        <v>3761330</v>
      </c>
      <c r="D1203">
        <v>3700999</v>
      </c>
      <c r="E1203">
        <v>98.177199999999999</v>
      </c>
      <c r="F1203">
        <v>171141245</v>
      </c>
      <c r="G1203">
        <v>35211979</v>
      </c>
      <c r="H1203">
        <v>35211938</v>
      </c>
      <c r="I1203">
        <v>82.936099999999996</v>
      </c>
      <c r="J1203">
        <v>6040</v>
      </c>
      <c r="K1203">
        <v>3246488</v>
      </c>
      <c r="L1203">
        <v>1596094</v>
      </c>
      <c r="M1203">
        <v>2.9270199999999998E-3</v>
      </c>
      <c r="N1203">
        <v>106158345</v>
      </c>
    </row>
    <row r="1204" spans="1:14" x14ac:dyDescent="0.25">
      <c r="A1204">
        <v>170</v>
      </c>
      <c r="B1204">
        <v>207398750</v>
      </c>
      <c r="C1204">
        <v>3867474</v>
      </c>
      <c r="D1204">
        <v>3807141</v>
      </c>
      <c r="E1204">
        <v>98.169399999999996</v>
      </c>
      <c r="F1204">
        <v>175350283</v>
      </c>
      <c r="G1204">
        <v>35915941</v>
      </c>
      <c r="H1204">
        <v>35915900</v>
      </c>
      <c r="I1204">
        <v>82.999700000000004</v>
      </c>
      <c r="J1204">
        <v>6040</v>
      </c>
      <c r="K1204">
        <v>3304288</v>
      </c>
      <c r="L1204">
        <v>1624955</v>
      </c>
      <c r="M1204">
        <v>2.8589499999999999E-3</v>
      </c>
      <c r="N1204">
        <v>107980225</v>
      </c>
    </row>
    <row r="1205" spans="1:14" x14ac:dyDescent="0.25">
      <c r="A1205">
        <v>171</v>
      </c>
      <c r="B1205">
        <v>212290361</v>
      </c>
      <c r="C1205">
        <v>3976074</v>
      </c>
      <c r="D1205">
        <v>3915529</v>
      </c>
      <c r="E1205">
        <v>98.161500000000004</v>
      </c>
      <c r="F1205">
        <v>179633056</v>
      </c>
      <c r="G1205">
        <v>36633379</v>
      </c>
      <c r="H1205">
        <v>36633334</v>
      </c>
      <c r="I1205">
        <v>83.061000000000007</v>
      </c>
      <c r="J1205">
        <v>6040</v>
      </c>
      <c r="K1205">
        <v>3362770</v>
      </c>
      <c r="L1205">
        <v>1654196</v>
      </c>
      <c r="M1205">
        <v>2.7928499999999999E-3</v>
      </c>
      <c r="N1205">
        <v>110013340</v>
      </c>
    </row>
    <row r="1206" spans="1:14" x14ac:dyDescent="0.25">
      <c r="A1206">
        <v>172</v>
      </c>
      <c r="B1206">
        <v>217269670</v>
      </c>
      <c r="C1206">
        <v>4085213</v>
      </c>
      <c r="D1206">
        <v>4024668</v>
      </c>
      <c r="E1206">
        <v>98.154499999999999</v>
      </c>
      <c r="F1206">
        <v>183993045</v>
      </c>
      <c r="G1206">
        <v>37361838</v>
      </c>
      <c r="H1206">
        <v>37361793</v>
      </c>
      <c r="I1206">
        <v>83.121300000000005</v>
      </c>
      <c r="J1206">
        <v>6040</v>
      </c>
      <c r="K1206">
        <v>3421938</v>
      </c>
      <c r="L1206">
        <v>1683780</v>
      </c>
      <c r="M1206">
        <v>2.72865E-3</v>
      </c>
      <c r="N1206">
        <v>111639144</v>
      </c>
    </row>
    <row r="1207" spans="1:14" x14ac:dyDescent="0.25">
      <c r="A1207">
        <v>173</v>
      </c>
      <c r="B1207">
        <v>222334145</v>
      </c>
      <c r="C1207">
        <v>4198455</v>
      </c>
      <c r="D1207">
        <v>4137715</v>
      </c>
      <c r="E1207">
        <v>98.146600000000007</v>
      </c>
      <c r="F1207">
        <v>188427657</v>
      </c>
      <c r="G1207">
        <v>38104943</v>
      </c>
      <c r="H1207">
        <v>38104898</v>
      </c>
      <c r="I1207">
        <v>83.179000000000002</v>
      </c>
      <c r="J1207">
        <v>6040</v>
      </c>
      <c r="K1207">
        <v>3481796</v>
      </c>
      <c r="L1207">
        <v>1713709</v>
      </c>
      <c r="M1207">
        <v>2.66628E-3</v>
      </c>
      <c r="N1207">
        <v>113954355</v>
      </c>
    </row>
    <row r="1208" spans="1:14" x14ac:dyDescent="0.25">
      <c r="A1208">
        <v>174</v>
      </c>
      <c r="B1208">
        <v>227487385</v>
      </c>
      <c r="C1208">
        <v>4313239</v>
      </c>
      <c r="D1208">
        <v>4248388</v>
      </c>
      <c r="E1208">
        <v>98.139200000000002</v>
      </c>
      <c r="F1208">
        <v>192940376</v>
      </c>
      <c r="G1208">
        <v>38860248</v>
      </c>
      <c r="H1208">
        <v>38860203</v>
      </c>
      <c r="I1208">
        <v>83.235500000000002</v>
      </c>
      <c r="J1208">
        <v>11264</v>
      </c>
      <c r="K1208">
        <v>3542348</v>
      </c>
      <c r="L1208">
        <v>1743985</v>
      </c>
      <c r="M1208">
        <v>4.8593500000000001E-3</v>
      </c>
      <c r="N1208">
        <v>115702676</v>
      </c>
    </row>
    <row r="1209" spans="1:14" x14ac:dyDescent="0.25">
      <c r="A1209">
        <v>175</v>
      </c>
      <c r="B1209">
        <v>232729428</v>
      </c>
      <c r="C1209">
        <v>4430571</v>
      </c>
      <c r="D1209">
        <v>4365701</v>
      </c>
      <c r="E1209">
        <v>98.131799999999998</v>
      </c>
      <c r="F1209">
        <v>197530215</v>
      </c>
      <c r="G1209">
        <v>39629784</v>
      </c>
      <c r="H1209">
        <v>39629739</v>
      </c>
      <c r="I1209">
        <v>83.289900000000003</v>
      </c>
      <c r="J1209">
        <v>16872</v>
      </c>
      <c r="K1209">
        <v>3603598</v>
      </c>
      <c r="L1209">
        <v>1774610</v>
      </c>
      <c r="M1209">
        <v>7.1141800000000003E-3</v>
      </c>
      <c r="N1209">
        <v>117942334</v>
      </c>
    </row>
    <row r="1210" spans="1:14" x14ac:dyDescent="0.25">
      <c r="A1210">
        <v>176</v>
      </c>
      <c r="B1210">
        <v>238065885</v>
      </c>
      <c r="C1210">
        <v>4545890</v>
      </c>
      <c r="D1210">
        <v>4481020</v>
      </c>
      <c r="E1210">
        <v>98.126300000000001</v>
      </c>
      <c r="F1210">
        <v>202203376</v>
      </c>
      <c r="G1210">
        <v>40408399</v>
      </c>
      <c r="H1210">
        <v>40408353</v>
      </c>
      <c r="I1210">
        <v>83.344399999999993</v>
      </c>
      <c r="J1210">
        <v>16872</v>
      </c>
      <c r="K1210">
        <v>3665550</v>
      </c>
      <c r="L1210">
        <v>1805575</v>
      </c>
      <c r="M1210">
        <v>6.9543199999999999E-3</v>
      </c>
      <c r="N1210">
        <v>119151944</v>
      </c>
    </row>
    <row r="1211" spans="1:14" x14ac:dyDescent="0.25">
      <c r="A1211">
        <v>177</v>
      </c>
      <c r="B1211">
        <v>243489286</v>
      </c>
      <c r="C1211">
        <v>4667722</v>
      </c>
      <c r="D1211">
        <v>4602849</v>
      </c>
      <c r="E1211">
        <v>98.119</v>
      </c>
      <c r="F1211">
        <v>206952113</v>
      </c>
      <c r="G1211">
        <v>41204895</v>
      </c>
      <c r="H1211">
        <v>41204849</v>
      </c>
      <c r="I1211">
        <v>83.395600000000002</v>
      </c>
      <c r="J1211">
        <v>16872</v>
      </c>
      <c r="K1211">
        <v>3728208</v>
      </c>
      <c r="L1211">
        <v>1836904</v>
      </c>
      <c r="M1211">
        <v>6.79892E-3</v>
      </c>
      <c r="N1211">
        <v>122039514</v>
      </c>
    </row>
    <row r="1212" spans="1:14" x14ac:dyDescent="0.25">
      <c r="A1212">
        <v>178</v>
      </c>
      <c r="B1212">
        <v>249043914</v>
      </c>
      <c r="C1212">
        <v>4752846</v>
      </c>
      <c r="D1212">
        <v>4687832</v>
      </c>
      <c r="E1212">
        <v>98.127300000000005</v>
      </c>
      <c r="F1212">
        <v>208716628</v>
      </c>
      <c r="G1212">
        <v>45080132</v>
      </c>
      <c r="H1212">
        <v>45080049</v>
      </c>
      <c r="I1212">
        <v>82.237700000000004</v>
      </c>
      <c r="J1212">
        <v>23464</v>
      </c>
      <c r="K1212">
        <v>3791576</v>
      </c>
      <c r="L1212">
        <v>1868588</v>
      </c>
      <c r="M1212">
        <v>9.2451900000000004E-3</v>
      </c>
      <c r="N1212">
        <v>417682524</v>
      </c>
    </row>
    <row r="1213" spans="1:14" x14ac:dyDescent="0.25">
      <c r="A1213">
        <v>179</v>
      </c>
      <c r="B1213">
        <v>254652992</v>
      </c>
      <c r="C1213">
        <v>4879107</v>
      </c>
      <c r="D1213">
        <v>4814085</v>
      </c>
      <c r="E1213">
        <v>98.12</v>
      </c>
      <c r="F1213">
        <v>213628034</v>
      </c>
      <c r="G1213">
        <v>45904065</v>
      </c>
      <c r="H1213">
        <v>45903982</v>
      </c>
      <c r="I1213">
        <v>82.312799999999996</v>
      </c>
      <c r="J1213">
        <v>23464</v>
      </c>
      <c r="K1213">
        <v>3855658</v>
      </c>
      <c r="L1213">
        <v>1900629</v>
      </c>
      <c r="M1213">
        <v>9.0408899999999993E-3</v>
      </c>
      <c r="N1213">
        <v>126198251</v>
      </c>
    </row>
    <row r="1214" spans="1:14" x14ac:dyDescent="0.25">
      <c r="A1214">
        <v>180</v>
      </c>
      <c r="B1214">
        <v>260382594</v>
      </c>
      <c r="C1214">
        <v>4981505</v>
      </c>
      <c r="D1214">
        <v>4916483</v>
      </c>
      <c r="E1214">
        <v>98.122799999999998</v>
      </c>
      <c r="F1214">
        <v>216509335</v>
      </c>
      <c r="G1214">
        <v>48854764</v>
      </c>
      <c r="H1214">
        <v>48854663</v>
      </c>
      <c r="I1214">
        <v>81.589500000000001</v>
      </c>
      <c r="J1214">
        <v>30848</v>
      </c>
      <c r="K1214">
        <v>3920458</v>
      </c>
      <c r="L1214">
        <v>1933029</v>
      </c>
      <c r="M1214">
        <v>1.1624799999999999E-2</v>
      </c>
      <c r="N1214">
        <v>330748160</v>
      </c>
    </row>
    <row r="1215" spans="1:14" x14ac:dyDescent="0.25">
      <c r="A1215">
        <v>181</v>
      </c>
      <c r="B1215">
        <v>266181121</v>
      </c>
      <c r="C1215">
        <v>5112719</v>
      </c>
      <c r="D1215">
        <v>5047691</v>
      </c>
      <c r="E1215">
        <v>98.115399999999994</v>
      </c>
      <c r="F1215">
        <v>221586675</v>
      </c>
      <c r="G1215">
        <v>49707165</v>
      </c>
      <c r="H1215">
        <v>49707064</v>
      </c>
      <c r="I1215">
        <v>81.677700000000002</v>
      </c>
      <c r="J1215">
        <v>30848</v>
      </c>
      <c r="K1215">
        <v>3985980</v>
      </c>
      <c r="L1215">
        <v>1965790</v>
      </c>
      <c r="M1215">
        <v>1.1370699999999999E-2</v>
      </c>
      <c r="N1215">
        <v>130530315</v>
      </c>
    </row>
    <row r="1216" spans="1:14" x14ac:dyDescent="0.25">
      <c r="A1216">
        <v>182</v>
      </c>
      <c r="B1216">
        <v>272142056</v>
      </c>
      <c r="C1216">
        <v>5180352</v>
      </c>
      <c r="D1216">
        <v>5115310</v>
      </c>
      <c r="E1216">
        <v>98.132000000000005</v>
      </c>
      <c r="F1216">
        <v>222322036</v>
      </c>
      <c r="G1216">
        <v>55000372</v>
      </c>
      <c r="H1216">
        <v>55000219</v>
      </c>
      <c r="I1216">
        <v>80.167400000000001</v>
      </c>
      <c r="J1216">
        <v>38856</v>
      </c>
      <c r="K1216">
        <v>4052228</v>
      </c>
      <c r="L1216">
        <v>1998914</v>
      </c>
      <c r="M1216">
        <v>1.40111E-2</v>
      </c>
      <c r="N1216">
        <v>555739490</v>
      </c>
    </row>
    <row r="1217" spans="1:14" x14ac:dyDescent="0.25">
      <c r="A1217">
        <v>183</v>
      </c>
      <c r="B1217">
        <v>278133760</v>
      </c>
      <c r="C1217">
        <v>5317135</v>
      </c>
      <c r="D1217">
        <v>5252076</v>
      </c>
      <c r="E1217">
        <v>98.124099999999999</v>
      </c>
      <c r="F1217">
        <v>227568559</v>
      </c>
      <c r="G1217">
        <v>55882336</v>
      </c>
      <c r="H1217">
        <v>55882183</v>
      </c>
      <c r="I1217">
        <v>80.284999999999997</v>
      </c>
      <c r="J1217">
        <v>38856</v>
      </c>
      <c r="K1217">
        <v>4119206</v>
      </c>
      <c r="L1217">
        <v>2032403</v>
      </c>
      <c r="M1217">
        <v>1.37082E-2</v>
      </c>
      <c r="N1217">
        <v>135050506</v>
      </c>
    </row>
    <row r="1218" spans="1:14" x14ac:dyDescent="0.25">
      <c r="A1218">
        <v>184</v>
      </c>
      <c r="B1218">
        <v>284228216</v>
      </c>
      <c r="C1218">
        <v>5452183</v>
      </c>
      <c r="D1218">
        <v>5364990</v>
      </c>
      <c r="E1218">
        <v>98.117900000000006</v>
      </c>
      <c r="F1218">
        <v>232905723</v>
      </c>
      <c r="G1218">
        <v>56774676</v>
      </c>
      <c r="H1218">
        <v>56774523</v>
      </c>
      <c r="I1218">
        <v>80.400899999999993</v>
      </c>
      <c r="J1218">
        <v>47688</v>
      </c>
      <c r="K1218">
        <v>4186918</v>
      </c>
      <c r="L1218">
        <v>2066259</v>
      </c>
      <c r="M1218">
        <v>1.6462299999999999E-2</v>
      </c>
      <c r="N1218">
        <v>135927453</v>
      </c>
    </row>
    <row r="1219" spans="1:14" x14ac:dyDescent="0.25">
      <c r="A1219">
        <v>185</v>
      </c>
      <c r="B1219">
        <v>290417026</v>
      </c>
      <c r="C1219">
        <v>5594998</v>
      </c>
      <c r="D1219">
        <v>5507794</v>
      </c>
      <c r="E1219">
        <v>98.109899999999996</v>
      </c>
      <c r="F1219">
        <v>238324795</v>
      </c>
      <c r="G1219">
        <v>57687229</v>
      </c>
      <c r="H1219">
        <v>57687076</v>
      </c>
      <c r="I1219">
        <v>80.511899999999997</v>
      </c>
      <c r="J1219">
        <v>47688</v>
      </c>
      <c r="K1219">
        <v>4255368</v>
      </c>
      <c r="L1219">
        <v>2100484</v>
      </c>
      <c r="M1219">
        <v>1.6110200000000002E-2</v>
      </c>
      <c r="N1219">
        <v>139738403</v>
      </c>
    </row>
    <row r="1220" spans="1:14" x14ac:dyDescent="0.25">
      <c r="A1220">
        <v>186</v>
      </c>
      <c r="B1220">
        <v>296706409</v>
      </c>
      <c r="C1220">
        <v>5740471</v>
      </c>
      <c r="D1220">
        <v>5632183</v>
      </c>
      <c r="E1220">
        <v>98.102000000000004</v>
      </c>
      <c r="F1220">
        <v>243832923</v>
      </c>
      <c r="G1220">
        <v>58613957</v>
      </c>
      <c r="H1220">
        <v>58613804</v>
      </c>
      <c r="I1220">
        <v>80.620099999999994</v>
      </c>
      <c r="J1220">
        <v>55880</v>
      </c>
      <c r="K1220">
        <v>4324560</v>
      </c>
      <c r="L1220">
        <v>2135080</v>
      </c>
      <c r="M1220">
        <v>1.8475999999999999E-2</v>
      </c>
      <c r="N1220">
        <v>141442391</v>
      </c>
    </row>
    <row r="1221" spans="1:14" x14ac:dyDescent="0.25">
      <c r="A1221">
        <v>187</v>
      </c>
      <c r="B1221">
        <v>303096630</v>
      </c>
      <c r="C1221">
        <v>5889453</v>
      </c>
      <c r="D1221">
        <v>5781153</v>
      </c>
      <c r="E1221">
        <v>98.093900000000005</v>
      </c>
      <c r="F1221">
        <v>249428312</v>
      </c>
      <c r="G1221">
        <v>59557771</v>
      </c>
      <c r="H1221">
        <v>59557618</v>
      </c>
      <c r="I1221">
        <v>80.724800000000002</v>
      </c>
      <c r="J1221">
        <v>55880</v>
      </c>
      <c r="K1221">
        <v>4394498</v>
      </c>
      <c r="L1221">
        <v>2170049</v>
      </c>
      <c r="M1221">
        <v>1.8085E-2</v>
      </c>
      <c r="N1221">
        <v>144527844</v>
      </c>
    </row>
    <row r="1222" spans="1:14" x14ac:dyDescent="0.25">
      <c r="A1222">
        <v>188</v>
      </c>
      <c r="B1222">
        <v>309591284</v>
      </c>
      <c r="C1222">
        <v>6039471</v>
      </c>
      <c r="D1222">
        <v>5931171</v>
      </c>
      <c r="E1222">
        <v>98.086500000000001</v>
      </c>
      <c r="F1222">
        <v>255115657</v>
      </c>
      <c r="G1222">
        <v>60515098</v>
      </c>
      <c r="H1222">
        <v>60514945</v>
      </c>
      <c r="I1222">
        <v>80.827200000000005</v>
      </c>
      <c r="J1222">
        <v>66224</v>
      </c>
      <c r="K1222">
        <v>4465186</v>
      </c>
      <c r="L1222">
        <v>2205369</v>
      </c>
      <c r="M1222">
        <v>2.09815E-2</v>
      </c>
      <c r="N1222">
        <v>146529244</v>
      </c>
    </row>
    <row r="1223" spans="1:14" x14ac:dyDescent="0.25">
      <c r="A1223">
        <v>189</v>
      </c>
      <c r="B1223">
        <v>316194086</v>
      </c>
      <c r="C1223">
        <v>6187938</v>
      </c>
      <c r="D1223">
        <v>6079435</v>
      </c>
      <c r="E1223">
        <v>98.080600000000004</v>
      </c>
      <c r="F1223">
        <v>260376849</v>
      </c>
      <c r="G1223">
        <v>62005175</v>
      </c>
      <c r="H1223">
        <v>62005018</v>
      </c>
      <c r="I1223">
        <v>80.766599999999997</v>
      </c>
      <c r="J1223">
        <v>66224</v>
      </c>
      <c r="K1223">
        <v>4536628</v>
      </c>
      <c r="L1223">
        <v>2241090</v>
      </c>
      <c r="M1223">
        <v>2.0542100000000001E-2</v>
      </c>
      <c r="N1223">
        <v>198650159</v>
      </c>
    </row>
    <row r="1224" spans="1:14" x14ac:dyDescent="0.25">
      <c r="A1224">
        <v>190</v>
      </c>
      <c r="B1224">
        <v>322895295</v>
      </c>
      <c r="C1224">
        <v>6345729</v>
      </c>
      <c r="D1224">
        <v>6237223</v>
      </c>
      <c r="E1224">
        <v>98.072599999999994</v>
      </c>
      <c r="F1224">
        <v>266245341</v>
      </c>
      <c r="G1224">
        <v>62995683</v>
      </c>
      <c r="H1224">
        <v>62995526</v>
      </c>
      <c r="I1224">
        <v>80.866399999999999</v>
      </c>
      <c r="J1224">
        <v>74416</v>
      </c>
      <c r="K1224">
        <v>4608828</v>
      </c>
      <c r="L1224">
        <v>2277190</v>
      </c>
      <c r="M1224">
        <v>2.2602299999999999E-2</v>
      </c>
      <c r="N1224">
        <v>151695431</v>
      </c>
    </row>
    <row r="1225" spans="1:14" x14ac:dyDescent="0.25">
      <c r="A1225">
        <v>191</v>
      </c>
      <c r="B1225">
        <v>329701951</v>
      </c>
      <c r="C1225">
        <v>6506944</v>
      </c>
      <c r="D1225">
        <v>6398422</v>
      </c>
      <c r="E1225">
        <v>98.064599999999999</v>
      </c>
      <c r="F1225">
        <v>272205136</v>
      </c>
      <c r="G1225">
        <v>64003759</v>
      </c>
      <c r="H1225">
        <v>64003602</v>
      </c>
      <c r="I1225">
        <v>80.963099999999997</v>
      </c>
      <c r="J1225">
        <v>74416</v>
      </c>
      <c r="K1225">
        <v>4681790</v>
      </c>
      <c r="L1225">
        <v>2313671</v>
      </c>
      <c r="M1225">
        <v>2.2133900000000001E-2</v>
      </c>
      <c r="N1225">
        <v>154337426</v>
      </c>
    </row>
    <row r="1226" spans="1:14" x14ac:dyDescent="0.25">
      <c r="A1226">
        <v>192</v>
      </c>
      <c r="B1226">
        <v>336665134</v>
      </c>
      <c r="C1226">
        <v>6621649</v>
      </c>
      <c r="D1226">
        <v>6513127</v>
      </c>
      <c r="E1226">
        <v>98.071100000000001</v>
      </c>
      <c r="F1226">
        <v>274228231</v>
      </c>
      <c r="G1226">
        <v>69058552</v>
      </c>
      <c r="H1226">
        <v>69058338</v>
      </c>
      <c r="I1226">
        <v>79.883099999999999</v>
      </c>
      <c r="J1226">
        <v>74416</v>
      </c>
      <c r="K1226">
        <v>4755518</v>
      </c>
      <c r="L1226">
        <v>2350535</v>
      </c>
      <c r="M1226">
        <v>2.1677499999999999E-2</v>
      </c>
      <c r="N1226">
        <v>543018610</v>
      </c>
    </row>
    <row r="1227" spans="1:14" x14ac:dyDescent="0.25">
      <c r="A1227">
        <v>193</v>
      </c>
      <c r="B1227">
        <v>343686387</v>
      </c>
      <c r="C1227">
        <v>6789453</v>
      </c>
      <c r="D1227">
        <v>6680919</v>
      </c>
      <c r="E1227">
        <v>98.062799999999996</v>
      </c>
      <c r="F1227">
        <v>280376077</v>
      </c>
      <c r="G1227">
        <v>70099763</v>
      </c>
      <c r="H1227">
        <v>70099549</v>
      </c>
      <c r="I1227">
        <v>79.998699999999999</v>
      </c>
      <c r="J1227">
        <v>74416</v>
      </c>
      <c r="K1227">
        <v>4830016</v>
      </c>
      <c r="L1227">
        <v>2387784</v>
      </c>
      <c r="M1227">
        <v>2.12328E-2</v>
      </c>
      <c r="N1227">
        <v>159421421</v>
      </c>
    </row>
    <row r="1228" spans="1:14" x14ac:dyDescent="0.25">
      <c r="A1228">
        <v>194</v>
      </c>
      <c r="B1228">
        <v>350817411</v>
      </c>
      <c r="C1228">
        <v>6959813</v>
      </c>
      <c r="D1228">
        <v>6851276</v>
      </c>
      <c r="E1228">
        <v>98.054699999999997</v>
      </c>
      <c r="F1228">
        <v>286620421</v>
      </c>
      <c r="G1228">
        <v>71156803</v>
      </c>
      <c r="H1228">
        <v>71156589</v>
      </c>
      <c r="I1228">
        <v>80.111400000000003</v>
      </c>
      <c r="J1228">
        <v>82160</v>
      </c>
      <c r="K1228">
        <v>4905288</v>
      </c>
      <c r="L1228">
        <v>2425420</v>
      </c>
      <c r="M1228">
        <v>2.2963999999999998E-2</v>
      </c>
      <c r="N1228">
        <v>161830239</v>
      </c>
    </row>
    <row r="1229" spans="1:14" x14ac:dyDescent="0.25">
      <c r="A1229">
        <v>195</v>
      </c>
      <c r="B1229">
        <v>358147966</v>
      </c>
      <c r="C1229">
        <v>7044133</v>
      </c>
      <c r="D1229">
        <v>6935496</v>
      </c>
      <c r="E1229">
        <v>98.071100000000001</v>
      </c>
      <c r="F1229">
        <v>287408511</v>
      </c>
      <c r="G1229">
        <v>77783588</v>
      </c>
      <c r="H1229">
        <v>77783185</v>
      </c>
      <c r="I1229">
        <v>78.700599999999994</v>
      </c>
      <c r="J1229">
        <v>90352</v>
      </c>
      <c r="K1229">
        <v>4981338</v>
      </c>
      <c r="L1229">
        <v>2463445</v>
      </c>
      <c r="M1229">
        <v>2.4740999999999999E-2</v>
      </c>
      <c r="N1229">
        <v>694462775</v>
      </c>
    </row>
    <row r="1230" spans="1:14" x14ac:dyDescent="0.25">
      <c r="A1230">
        <v>196</v>
      </c>
      <c r="B1230">
        <v>365502466</v>
      </c>
      <c r="C1230">
        <v>7219169</v>
      </c>
      <c r="D1230">
        <v>7110532</v>
      </c>
      <c r="E1230">
        <v>98.063100000000006</v>
      </c>
      <c r="F1230">
        <v>293848674</v>
      </c>
      <c r="G1230">
        <v>78872961</v>
      </c>
      <c r="H1230">
        <v>78872558</v>
      </c>
      <c r="I1230">
        <v>78.8386</v>
      </c>
      <c r="J1230">
        <v>90352</v>
      </c>
      <c r="K1230">
        <v>5058170</v>
      </c>
      <c r="L1230">
        <v>2501861</v>
      </c>
      <c r="M1230">
        <v>2.4241100000000002E-2</v>
      </c>
      <c r="N1230">
        <v>166689650</v>
      </c>
    </row>
    <row r="1231" spans="1:14" x14ac:dyDescent="0.25">
      <c r="A1231">
        <v>197</v>
      </c>
      <c r="B1231">
        <v>372966884</v>
      </c>
      <c r="C1231">
        <v>7400124</v>
      </c>
      <c r="D1231">
        <v>7291472</v>
      </c>
      <c r="E1231">
        <v>98.054500000000004</v>
      </c>
      <c r="F1231">
        <v>300385070</v>
      </c>
      <c r="G1231">
        <v>79981938</v>
      </c>
      <c r="H1231">
        <v>79981535</v>
      </c>
      <c r="I1231">
        <v>78.972399999999993</v>
      </c>
      <c r="J1231">
        <v>104152</v>
      </c>
      <c r="K1231">
        <v>5135788</v>
      </c>
      <c r="L1231">
        <v>2540670</v>
      </c>
      <c r="M1231">
        <v>2.7382E-2</v>
      </c>
      <c r="N1231">
        <v>169805491</v>
      </c>
    </row>
    <row r="1232" spans="1:14" x14ac:dyDescent="0.25">
      <c r="A1232">
        <v>198</v>
      </c>
      <c r="B1232">
        <v>380545838</v>
      </c>
      <c r="C1232">
        <v>7583562</v>
      </c>
      <c r="D1232">
        <v>7474908</v>
      </c>
      <c r="E1232">
        <v>98.046099999999996</v>
      </c>
      <c r="F1232">
        <v>307021923</v>
      </c>
      <c r="G1232">
        <v>81107477</v>
      </c>
      <c r="H1232">
        <v>81107073</v>
      </c>
      <c r="I1232">
        <v>79.102999999999994</v>
      </c>
      <c r="J1232">
        <v>104152</v>
      </c>
      <c r="K1232">
        <v>5214196</v>
      </c>
      <c r="L1232">
        <v>2579874</v>
      </c>
      <c r="M1232">
        <v>2.6834299999999998E-2</v>
      </c>
      <c r="N1232">
        <v>172303302</v>
      </c>
    </row>
    <row r="1233" spans="1:14" x14ac:dyDescent="0.25">
      <c r="A1233">
        <v>199</v>
      </c>
      <c r="B1233">
        <v>388238844</v>
      </c>
      <c r="C1233">
        <v>7771155</v>
      </c>
      <c r="D1233">
        <v>7662492</v>
      </c>
      <c r="E1233">
        <v>98.037599999999998</v>
      </c>
      <c r="F1233">
        <v>313758557</v>
      </c>
      <c r="G1233">
        <v>82251442</v>
      </c>
      <c r="H1233">
        <v>82251038</v>
      </c>
      <c r="I1233">
        <v>79.23</v>
      </c>
      <c r="J1233">
        <v>105504</v>
      </c>
      <c r="K1233">
        <v>5293398</v>
      </c>
      <c r="L1233">
        <v>2619475</v>
      </c>
      <c r="M1233">
        <v>2.66418E-2</v>
      </c>
      <c r="N1233">
        <v>175148283</v>
      </c>
    </row>
    <row r="1234" spans="1:14" x14ac:dyDescent="0.25">
      <c r="A1234">
        <v>200</v>
      </c>
      <c r="B1234">
        <v>396057989</v>
      </c>
      <c r="C1234">
        <v>7952010</v>
      </c>
      <c r="D1234">
        <v>7797467</v>
      </c>
      <c r="E1234">
        <v>98.031700000000001</v>
      </c>
      <c r="F1234">
        <v>320601960</v>
      </c>
      <c r="G1234">
        <v>83408039</v>
      </c>
      <c r="H1234">
        <v>83407622</v>
      </c>
      <c r="I1234">
        <v>79.355000000000004</v>
      </c>
      <c r="J1234">
        <v>120479</v>
      </c>
      <c r="K1234">
        <v>5373398</v>
      </c>
      <c r="L1234">
        <v>2659450</v>
      </c>
      <c r="M1234">
        <v>2.9820800000000001E-2</v>
      </c>
      <c r="N1234">
        <v>175290158</v>
      </c>
    </row>
    <row r="1235" spans="1:14" x14ac:dyDescent="0.25">
      <c r="A1235">
        <v>201</v>
      </c>
      <c r="B1235">
        <v>403993780</v>
      </c>
      <c r="C1235">
        <v>8136820</v>
      </c>
      <c r="D1235">
        <v>7982098</v>
      </c>
      <c r="E1235">
        <v>98.025700000000001</v>
      </c>
      <c r="F1235">
        <v>326793778</v>
      </c>
      <c r="G1235">
        <v>85336822</v>
      </c>
      <c r="H1235">
        <v>85336403</v>
      </c>
      <c r="I1235">
        <v>79.293700000000001</v>
      </c>
      <c r="J1235">
        <v>120479</v>
      </c>
      <c r="K1235">
        <v>5454200</v>
      </c>
      <c r="L1235">
        <v>2699851</v>
      </c>
      <c r="M1235">
        <v>2.9233200000000001E-2</v>
      </c>
      <c r="N1235">
        <v>252341145</v>
      </c>
    </row>
    <row r="1236" spans="1:14" x14ac:dyDescent="0.25">
      <c r="A1236">
        <v>202</v>
      </c>
      <c r="B1236">
        <v>412039271</v>
      </c>
      <c r="C1236">
        <v>8333737</v>
      </c>
      <c r="D1236">
        <v>8179010</v>
      </c>
      <c r="E1236">
        <v>98.017499999999998</v>
      </c>
      <c r="F1236">
        <v>333839390</v>
      </c>
      <c r="G1236">
        <v>86533618</v>
      </c>
      <c r="H1236">
        <v>86533199</v>
      </c>
      <c r="I1236">
        <v>79.415000000000006</v>
      </c>
      <c r="J1236">
        <v>136239</v>
      </c>
      <c r="K1236">
        <v>5535808</v>
      </c>
      <c r="L1236">
        <v>2740655</v>
      </c>
      <c r="M1236">
        <v>3.2409100000000003E-2</v>
      </c>
      <c r="N1236">
        <v>183182851</v>
      </c>
    </row>
    <row r="1237" spans="1:14" x14ac:dyDescent="0.25">
      <c r="A1237">
        <v>203</v>
      </c>
      <c r="B1237">
        <v>420202945</v>
      </c>
      <c r="C1237">
        <v>8535490</v>
      </c>
      <c r="D1237">
        <v>8380340</v>
      </c>
      <c r="E1237">
        <v>98.009200000000007</v>
      </c>
      <c r="F1237">
        <v>340988416</v>
      </c>
      <c r="G1237">
        <v>87750019</v>
      </c>
      <c r="H1237">
        <v>87749600</v>
      </c>
      <c r="I1237">
        <v>79.533000000000001</v>
      </c>
      <c r="J1237">
        <v>136239</v>
      </c>
      <c r="K1237">
        <v>5618226</v>
      </c>
      <c r="L1237">
        <v>2781864</v>
      </c>
      <c r="M1237">
        <v>3.1776699999999998E-2</v>
      </c>
      <c r="N1237">
        <v>186223111</v>
      </c>
    </row>
    <row r="1238" spans="1:14" x14ac:dyDescent="0.25">
      <c r="A1238">
        <v>204</v>
      </c>
      <c r="B1238">
        <v>428489873</v>
      </c>
      <c r="C1238">
        <v>8738226</v>
      </c>
      <c r="D1238">
        <v>8583076</v>
      </c>
      <c r="E1238">
        <v>98.001400000000004</v>
      </c>
      <c r="F1238">
        <v>348245346</v>
      </c>
      <c r="G1238">
        <v>88982753</v>
      </c>
      <c r="H1238">
        <v>88982334</v>
      </c>
      <c r="I1238">
        <v>79.648399999999995</v>
      </c>
      <c r="J1238">
        <v>136239</v>
      </c>
      <c r="K1238">
        <v>5701458</v>
      </c>
      <c r="L1238">
        <v>2823480</v>
      </c>
      <c r="M1238">
        <v>3.1159699999999999E-2</v>
      </c>
      <c r="N1238">
        <v>188602715</v>
      </c>
    </row>
    <row r="1239" spans="1:14" x14ac:dyDescent="0.25">
      <c r="A1239">
        <v>205</v>
      </c>
      <c r="B1239">
        <v>436899028</v>
      </c>
      <c r="C1239">
        <v>8944196</v>
      </c>
      <c r="D1239">
        <v>8786388</v>
      </c>
      <c r="E1239">
        <v>97.993899999999996</v>
      </c>
      <c r="F1239">
        <v>355604995</v>
      </c>
      <c r="G1239">
        <v>90238229</v>
      </c>
      <c r="H1239">
        <v>90237765</v>
      </c>
      <c r="I1239">
        <v>79.760099999999994</v>
      </c>
      <c r="J1239">
        <v>136239</v>
      </c>
      <c r="K1239">
        <v>5785508</v>
      </c>
      <c r="L1239">
        <v>2865505</v>
      </c>
      <c r="M1239">
        <v>3.0557600000000001E-2</v>
      </c>
      <c r="N1239">
        <v>191751526</v>
      </c>
    </row>
    <row r="1240" spans="1:14" x14ac:dyDescent="0.25">
      <c r="A1240">
        <v>206</v>
      </c>
      <c r="B1240">
        <v>445427748</v>
      </c>
      <c r="C1240">
        <v>9157292</v>
      </c>
      <c r="D1240">
        <v>8997374</v>
      </c>
      <c r="E1240">
        <v>97.985600000000005</v>
      </c>
      <c r="F1240">
        <v>363073517</v>
      </c>
      <c r="G1240">
        <v>91511523</v>
      </c>
      <c r="H1240">
        <v>91511059</v>
      </c>
      <c r="I1240">
        <v>79.869200000000006</v>
      </c>
      <c r="J1240">
        <v>136239</v>
      </c>
      <c r="K1240">
        <v>5870380</v>
      </c>
      <c r="L1240">
        <v>2907941</v>
      </c>
      <c r="M1240">
        <v>2.997E-2</v>
      </c>
      <c r="N1240">
        <v>194881937</v>
      </c>
    </row>
    <row r="1241" spans="1:14" x14ac:dyDescent="0.25">
      <c r="A1241">
        <v>207</v>
      </c>
      <c r="B1241">
        <v>454079103</v>
      </c>
      <c r="C1241">
        <v>9375680</v>
      </c>
      <c r="D1241">
        <v>9215747</v>
      </c>
      <c r="E1241">
        <v>97.977000000000004</v>
      </c>
      <c r="F1241">
        <v>370649373</v>
      </c>
      <c r="G1241">
        <v>92805410</v>
      </c>
      <c r="H1241">
        <v>92804946</v>
      </c>
      <c r="I1241">
        <v>79.975300000000004</v>
      </c>
      <c r="J1241">
        <v>150727</v>
      </c>
      <c r="K1241">
        <v>5956078</v>
      </c>
      <c r="L1241">
        <v>2950790</v>
      </c>
      <c r="M1241">
        <v>3.2522500000000003E-2</v>
      </c>
      <c r="N1241">
        <v>198148029</v>
      </c>
    </row>
    <row r="1242" spans="1:14" x14ac:dyDescent="0.25">
      <c r="A1242">
        <v>208</v>
      </c>
      <c r="B1242">
        <v>462862561</v>
      </c>
      <c r="C1242">
        <v>9591134</v>
      </c>
      <c r="D1242">
        <v>9431201</v>
      </c>
      <c r="E1242">
        <v>97.969899999999996</v>
      </c>
      <c r="F1242">
        <v>378341029</v>
      </c>
      <c r="G1242">
        <v>94112666</v>
      </c>
      <c r="H1242">
        <v>94112200</v>
      </c>
      <c r="I1242">
        <v>80.08</v>
      </c>
      <c r="J1242">
        <v>150727</v>
      </c>
      <c r="K1242">
        <v>6042606</v>
      </c>
      <c r="L1242">
        <v>2994054</v>
      </c>
      <c r="M1242">
        <v>3.1903000000000001E-2</v>
      </c>
      <c r="N1242">
        <v>199880281</v>
      </c>
    </row>
    <row r="1243" spans="1:14" x14ac:dyDescent="0.25">
      <c r="A1243">
        <v>209</v>
      </c>
      <c r="B1243">
        <v>471774431</v>
      </c>
      <c r="C1243">
        <v>9808593</v>
      </c>
      <c r="D1243">
        <v>9648630</v>
      </c>
      <c r="E1243">
        <v>97.963300000000004</v>
      </c>
      <c r="F1243">
        <v>385582988</v>
      </c>
      <c r="G1243">
        <v>96000036</v>
      </c>
      <c r="H1243">
        <v>95999550</v>
      </c>
      <c r="I1243">
        <v>80.065700000000007</v>
      </c>
      <c r="J1243">
        <v>150727</v>
      </c>
      <c r="K1243">
        <v>6129968</v>
      </c>
      <c r="L1243">
        <v>3037735</v>
      </c>
      <c r="M1243">
        <v>3.1298199999999998E-2</v>
      </c>
      <c r="N1243">
        <v>257066060</v>
      </c>
    </row>
    <row r="1244" spans="1:14" x14ac:dyDescent="0.25">
      <c r="A1244">
        <v>210</v>
      </c>
      <c r="B1244">
        <v>480930975</v>
      </c>
      <c r="C1244">
        <v>9913049</v>
      </c>
      <c r="D1244">
        <v>9753023</v>
      </c>
      <c r="E1244">
        <v>97.980400000000003</v>
      </c>
      <c r="F1244">
        <v>386431434</v>
      </c>
      <c r="G1244">
        <v>104412590</v>
      </c>
      <c r="H1244">
        <v>104411991</v>
      </c>
      <c r="I1244">
        <v>78.727900000000005</v>
      </c>
      <c r="J1244">
        <v>151991</v>
      </c>
      <c r="K1244">
        <v>6218168</v>
      </c>
      <c r="L1244">
        <v>3081729</v>
      </c>
      <c r="M1244">
        <v>3.0965199999999998E-2</v>
      </c>
      <c r="N1244">
        <v>879885057</v>
      </c>
    </row>
    <row r="1245" spans="1:14" x14ac:dyDescent="0.25">
      <c r="A1245">
        <v>211</v>
      </c>
      <c r="B1245">
        <v>490089543</v>
      </c>
      <c r="C1245">
        <v>10148412</v>
      </c>
      <c r="D1245">
        <v>9988380</v>
      </c>
      <c r="E1245">
        <v>97.971299999999999</v>
      </c>
      <c r="F1245">
        <v>394451213</v>
      </c>
      <c r="G1245">
        <v>105786742</v>
      </c>
      <c r="H1245">
        <v>105786143</v>
      </c>
      <c r="I1245">
        <v>78.852699999999999</v>
      </c>
      <c r="J1245">
        <v>151991</v>
      </c>
      <c r="K1245">
        <v>6307210</v>
      </c>
      <c r="L1245">
        <v>3126250</v>
      </c>
      <c r="M1245">
        <v>3.03837E-2</v>
      </c>
      <c r="N1245">
        <v>210470406</v>
      </c>
    </row>
    <row r="1246" spans="1:14" x14ac:dyDescent="0.25">
      <c r="A1246">
        <v>212</v>
      </c>
      <c r="B1246">
        <v>499381251</v>
      </c>
      <c r="C1246">
        <v>10384832</v>
      </c>
      <c r="D1246">
        <v>10224776</v>
      </c>
      <c r="E1246">
        <v>97.962800000000001</v>
      </c>
      <c r="F1246">
        <v>402587450</v>
      </c>
      <c r="G1246">
        <v>107178633</v>
      </c>
      <c r="H1246">
        <v>107178034</v>
      </c>
      <c r="I1246">
        <v>78.974900000000005</v>
      </c>
      <c r="J1246">
        <v>151991</v>
      </c>
      <c r="K1246">
        <v>6397098</v>
      </c>
      <c r="L1246">
        <v>3171194</v>
      </c>
      <c r="M1246">
        <v>2.98158E-2</v>
      </c>
      <c r="N1246">
        <v>213035448</v>
      </c>
    </row>
    <row r="1247" spans="1:14" x14ac:dyDescent="0.25">
      <c r="A1247">
        <v>213</v>
      </c>
      <c r="B1247">
        <v>508800985</v>
      </c>
      <c r="C1247">
        <v>10628695</v>
      </c>
      <c r="D1247">
        <v>10468629</v>
      </c>
      <c r="E1247">
        <v>97.953800000000001</v>
      </c>
      <c r="F1247">
        <v>410835425</v>
      </c>
      <c r="G1247">
        <v>108594255</v>
      </c>
      <c r="H1247">
        <v>108593656</v>
      </c>
      <c r="I1247">
        <v>79.093599999999995</v>
      </c>
      <c r="J1247">
        <v>151991</v>
      </c>
      <c r="K1247">
        <v>6487836</v>
      </c>
      <c r="L1247">
        <v>3216563</v>
      </c>
      <c r="M1247">
        <v>2.9261100000000002E-2</v>
      </c>
      <c r="N1247">
        <v>216802240</v>
      </c>
    </row>
    <row r="1248" spans="1:14" x14ac:dyDescent="0.25">
      <c r="A1248">
        <v>214</v>
      </c>
      <c r="B1248">
        <v>518353808</v>
      </c>
      <c r="C1248">
        <v>10876216</v>
      </c>
      <c r="D1248">
        <v>10716146</v>
      </c>
      <c r="E1248">
        <v>97.944900000000004</v>
      </c>
      <c r="F1248">
        <v>419200482</v>
      </c>
      <c r="G1248">
        <v>110029542</v>
      </c>
      <c r="H1248">
        <v>110028943</v>
      </c>
      <c r="I1248">
        <v>79.209500000000006</v>
      </c>
      <c r="J1248">
        <v>151991</v>
      </c>
      <c r="K1248">
        <v>6579428</v>
      </c>
      <c r="L1248">
        <v>3262359</v>
      </c>
      <c r="M1248">
        <v>2.87193E-2</v>
      </c>
      <c r="N1248">
        <v>219817810</v>
      </c>
    </row>
    <row r="1249" spans="1:14" x14ac:dyDescent="0.25">
      <c r="A1249">
        <v>215</v>
      </c>
      <c r="B1249">
        <v>528038866</v>
      </c>
      <c r="C1249">
        <v>11129533</v>
      </c>
      <c r="D1249">
        <v>10969449</v>
      </c>
      <c r="E1249">
        <v>97.9358</v>
      </c>
      <c r="F1249">
        <v>427681715</v>
      </c>
      <c r="G1249">
        <v>111486684</v>
      </c>
      <c r="H1249">
        <v>111486085</v>
      </c>
      <c r="I1249">
        <v>79.322500000000005</v>
      </c>
      <c r="J1249">
        <v>151991</v>
      </c>
      <c r="K1249">
        <v>6671878</v>
      </c>
      <c r="L1249">
        <v>3308584</v>
      </c>
      <c r="M1249">
        <v>2.81899E-2</v>
      </c>
      <c r="N1249">
        <v>223257436</v>
      </c>
    </row>
    <row r="1250" spans="1:14" x14ac:dyDescent="0.25">
      <c r="A1250">
        <v>216</v>
      </c>
      <c r="B1250">
        <v>537867328</v>
      </c>
      <c r="C1250">
        <v>11378767</v>
      </c>
      <c r="D1250">
        <v>11218683</v>
      </c>
      <c r="E1250">
        <v>97.928299999999993</v>
      </c>
      <c r="F1250">
        <v>436287801</v>
      </c>
      <c r="G1250">
        <v>112958294</v>
      </c>
      <c r="H1250">
        <v>112957694</v>
      </c>
      <c r="I1250">
        <v>79.433899999999994</v>
      </c>
      <c r="J1250">
        <v>151991</v>
      </c>
      <c r="K1250">
        <v>6765190</v>
      </c>
      <c r="L1250">
        <v>3355240</v>
      </c>
      <c r="M1250">
        <v>2.7672700000000001E-2</v>
      </c>
      <c r="N1250">
        <v>225039483</v>
      </c>
    </row>
    <row r="1251" spans="1:14" x14ac:dyDescent="0.25">
      <c r="A1251">
        <v>217</v>
      </c>
      <c r="B1251">
        <v>547882876</v>
      </c>
      <c r="C1251">
        <v>11581532</v>
      </c>
      <c r="D1251">
        <v>11421438</v>
      </c>
      <c r="E1251">
        <v>97.929900000000004</v>
      </c>
      <c r="F1251">
        <v>440467064</v>
      </c>
      <c r="G1251">
        <v>118997344</v>
      </c>
      <c r="H1251">
        <v>118996678</v>
      </c>
      <c r="I1251">
        <v>78.730099999999993</v>
      </c>
      <c r="J1251">
        <v>151991</v>
      </c>
      <c r="K1251">
        <v>6859368</v>
      </c>
      <c r="L1251">
        <v>3402329</v>
      </c>
      <c r="M1251">
        <v>2.7167199999999999E-2</v>
      </c>
      <c r="N1251">
        <v>664395468</v>
      </c>
    </row>
    <row r="1252" spans="1:14" x14ac:dyDescent="0.25">
      <c r="A1252">
        <v>218</v>
      </c>
      <c r="B1252">
        <v>557977707</v>
      </c>
      <c r="C1252">
        <v>11846933</v>
      </c>
      <c r="D1252">
        <v>11686836</v>
      </c>
      <c r="E1252">
        <v>97.921000000000006</v>
      </c>
      <c r="F1252">
        <v>449306863</v>
      </c>
      <c r="G1252">
        <v>120517777</v>
      </c>
      <c r="H1252">
        <v>120517111</v>
      </c>
      <c r="I1252">
        <v>78.849999999999994</v>
      </c>
      <c r="J1252">
        <v>151991</v>
      </c>
      <c r="K1252">
        <v>6954416</v>
      </c>
      <c r="L1252">
        <v>3449853</v>
      </c>
      <c r="M1252">
        <v>2.66733E-2</v>
      </c>
      <c r="N1252">
        <v>232888408</v>
      </c>
    </row>
    <row r="1253" spans="1:14" x14ac:dyDescent="0.25">
      <c r="A1253">
        <v>219</v>
      </c>
      <c r="B1253">
        <v>568210697</v>
      </c>
      <c r="C1253">
        <v>12117402</v>
      </c>
      <c r="D1253">
        <v>11956932</v>
      </c>
      <c r="E1253">
        <v>97.912000000000006</v>
      </c>
      <c r="F1253">
        <v>458267016</v>
      </c>
      <c r="G1253">
        <v>122061083</v>
      </c>
      <c r="H1253">
        <v>122060417</v>
      </c>
      <c r="I1253">
        <v>78.966899999999995</v>
      </c>
      <c r="J1253">
        <v>151991</v>
      </c>
      <c r="K1253">
        <v>7050338</v>
      </c>
      <c r="L1253">
        <v>3497814</v>
      </c>
      <c r="M1253">
        <v>2.6190499999999999E-2</v>
      </c>
      <c r="N1253">
        <v>236375600</v>
      </c>
    </row>
    <row r="1254" spans="1:14" x14ac:dyDescent="0.25">
      <c r="A1254">
        <v>220</v>
      </c>
      <c r="B1254">
        <v>578586910</v>
      </c>
      <c r="C1254">
        <v>12389189</v>
      </c>
      <c r="D1254">
        <v>12217380</v>
      </c>
      <c r="E1254">
        <v>97.903599999999997</v>
      </c>
      <c r="F1254">
        <v>467352907</v>
      </c>
      <c r="G1254">
        <v>123623192</v>
      </c>
      <c r="H1254">
        <v>123622525</v>
      </c>
      <c r="I1254">
        <v>79.081500000000005</v>
      </c>
      <c r="J1254">
        <v>151991</v>
      </c>
      <c r="K1254">
        <v>7147138</v>
      </c>
      <c r="L1254">
        <v>3546214</v>
      </c>
      <c r="M1254">
        <v>2.5718600000000001E-2</v>
      </c>
      <c r="N1254">
        <v>238860586</v>
      </c>
    </row>
    <row r="1255" spans="1:14" x14ac:dyDescent="0.25">
      <c r="A1255">
        <v>221</v>
      </c>
      <c r="B1255">
        <v>589100329</v>
      </c>
      <c r="C1255">
        <v>12669631</v>
      </c>
      <c r="D1255">
        <v>12497212</v>
      </c>
      <c r="E1255">
        <v>97.894599999999997</v>
      </c>
      <c r="F1255">
        <v>476559659</v>
      </c>
      <c r="G1255">
        <v>125210301</v>
      </c>
      <c r="H1255">
        <v>125209634</v>
      </c>
      <c r="I1255">
        <v>79.192999999999998</v>
      </c>
      <c r="J1255">
        <v>151991</v>
      </c>
      <c r="K1255">
        <v>7244820</v>
      </c>
      <c r="L1255">
        <v>3595055</v>
      </c>
      <c r="M1255">
        <v>2.52573E-2</v>
      </c>
      <c r="N1255">
        <v>243178703</v>
      </c>
    </row>
    <row r="1256" spans="1:14" x14ac:dyDescent="0.25">
      <c r="A1256">
        <v>222</v>
      </c>
      <c r="B1256">
        <v>599757673</v>
      </c>
      <c r="C1256">
        <v>12953335</v>
      </c>
      <c r="D1256">
        <v>12780914</v>
      </c>
      <c r="E1256">
        <v>97.885900000000007</v>
      </c>
      <c r="F1256">
        <v>485891566</v>
      </c>
      <c r="G1256">
        <v>126819442</v>
      </c>
      <c r="H1256">
        <v>126818775</v>
      </c>
      <c r="I1256">
        <v>79.301900000000003</v>
      </c>
      <c r="J1256">
        <v>151991</v>
      </c>
      <c r="K1256">
        <v>7343388</v>
      </c>
      <c r="L1256">
        <v>3644339</v>
      </c>
      <c r="M1256">
        <v>2.48063E-2</v>
      </c>
      <c r="N1256">
        <v>246455240</v>
      </c>
    </row>
    <row r="1257" spans="1:14" x14ac:dyDescent="0.25">
      <c r="A1257">
        <v>223</v>
      </c>
      <c r="B1257">
        <v>610556858</v>
      </c>
      <c r="C1257">
        <v>13243717</v>
      </c>
      <c r="D1257">
        <v>13070741</v>
      </c>
      <c r="E1257">
        <v>97.876900000000006</v>
      </c>
      <c r="F1257">
        <v>495347715</v>
      </c>
      <c r="G1257">
        <v>128452860</v>
      </c>
      <c r="H1257">
        <v>128452192</v>
      </c>
      <c r="I1257">
        <v>79.408000000000001</v>
      </c>
      <c r="J1257">
        <v>151991</v>
      </c>
      <c r="K1257">
        <v>7442846</v>
      </c>
      <c r="L1257">
        <v>3694068</v>
      </c>
      <c r="M1257">
        <v>2.4365299999999999E-2</v>
      </c>
      <c r="N1257">
        <v>250256592</v>
      </c>
    </row>
    <row r="1258" spans="1:14" x14ac:dyDescent="0.25">
      <c r="A1258">
        <v>224</v>
      </c>
      <c r="B1258">
        <v>621509185</v>
      </c>
      <c r="C1258">
        <v>13530814</v>
      </c>
      <c r="D1258">
        <v>13357838</v>
      </c>
      <c r="E1258">
        <v>97.869299999999996</v>
      </c>
      <c r="F1258">
        <v>504938483</v>
      </c>
      <c r="G1258">
        <v>130101516</v>
      </c>
      <c r="H1258">
        <v>130100848</v>
      </c>
      <c r="I1258">
        <v>79.512900000000002</v>
      </c>
      <c r="J1258">
        <v>151991</v>
      </c>
      <c r="K1258">
        <v>7543198</v>
      </c>
      <c r="L1258">
        <v>3744244</v>
      </c>
      <c r="M1258">
        <v>2.39341E-2</v>
      </c>
      <c r="N1258">
        <v>252258385</v>
      </c>
    </row>
    <row r="1259" spans="1:14" x14ac:dyDescent="0.25">
      <c r="A1259">
        <v>225</v>
      </c>
      <c r="B1259">
        <v>632598218</v>
      </c>
      <c r="C1259">
        <v>13832406</v>
      </c>
      <c r="D1259">
        <v>13658817</v>
      </c>
      <c r="E1259">
        <v>97.860200000000006</v>
      </c>
      <c r="F1259">
        <v>514648788</v>
      </c>
      <c r="G1259">
        <v>131781836</v>
      </c>
      <c r="H1259">
        <v>131781168</v>
      </c>
      <c r="I1259">
        <v>79.613900000000001</v>
      </c>
      <c r="J1259">
        <v>151991</v>
      </c>
      <c r="K1259">
        <v>7644448</v>
      </c>
      <c r="L1259">
        <v>3794869</v>
      </c>
      <c r="M1259">
        <v>2.35123E-2</v>
      </c>
      <c r="N1259">
        <v>257539386</v>
      </c>
    </row>
    <row r="1260" spans="1:14" x14ac:dyDescent="0.25">
      <c r="A1260">
        <v>226</v>
      </c>
      <c r="B1260">
        <v>643922729</v>
      </c>
      <c r="C1260">
        <v>14051071</v>
      </c>
      <c r="D1260">
        <v>13876251</v>
      </c>
      <c r="E1260">
        <v>97.864500000000007</v>
      </c>
      <c r="F1260">
        <v>518450429</v>
      </c>
      <c r="G1260">
        <v>139523371</v>
      </c>
      <c r="H1260">
        <v>139522626</v>
      </c>
      <c r="I1260">
        <v>78.795000000000002</v>
      </c>
      <c r="J1260">
        <v>151991</v>
      </c>
      <c r="K1260">
        <v>7746600</v>
      </c>
      <c r="L1260">
        <v>3845945</v>
      </c>
      <c r="M1260">
        <v>2.30999E-2</v>
      </c>
      <c r="N1260">
        <v>838339446</v>
      </c>
    </row>
    <row r="1261" spans="1:14" x14ac:dyDescent="0.25">
      <c r="A1261">
        <v>227</v>
      </c>
      <c r="B1261">
        <v>655306867</v>
      </c>
      <c r="C1261">
        <v>14364016</v>
      </c>
      <c r="D1261">
        <v>14189166</v>
      </c>
      <c r="E1261">
        <v>97.855099999999993</v>
      </c>
      <c r="F1261">
        <v>528419430</v>
      </c>
      <c r="G1261">
        <v>141251453</v>
      </c>
      <c r="H1261">
        <v>141250708</v>
      </c>
      <c r="I1261">
        <v>78.907300000000006</v>
      </c>
      <c r="J1261">
        <v>151991</v>
      </c>
      <c r="K1261">
        <v>7849658</v>
      </c>
      <c r="L1261">
        <v>3897474</v>
      </c>
      <c r="M1261">
        <v>2.2696399999999999E-2</v>
      </c>
      <c r="N1261">
        <v>264963056</v>
      </c>
    </row>
    <row r="1262" spans="1:14" x14ac:dyDescent="0.25">
      <c r="A1262">
        <v>228</v>
      </c>
      <c r="B1262">
        <v>666845224</v>
      </c>
      <c r="C1262">
        <v>14678011</v>
      </c>
      <c r="D1262">
        <v>14503098</v>
      </c>
      <c r="E1262">
        <v>97.846299999999999</v>
      </c>
      <c r="F1262">
        <v>538522796</v>
      </c>
      <c r="G1262">
        <v>143000439</v>
      </c>
      <c r="H1262">
        <v>142999694</v>
      </c>
      <c r="I1262">
        <v>79.017499999999998</v>
      </c>
      <c r="J1262">
        <v>151991</v>
      </c>
      <c r="K1262">
        <v>7953626</v>
      </c>
      <c r="L1262">
        <v>3949458</v>
      </c>
      <c r="M1262">
        <v>2.2301700000000001E-2</v>
      </c>
      <c r="N1262">
        <v>267944903</v>
      </c>
    </row>
    <row r="1263" spans="1:14" x14ac:dyDescent="0.25">
      <c r="A1263">
        <v>229</v>
      </c>
      <c r="B1263">
        <v>678530130</v>
      </c>
      <c r="C1263">
        <v>15002094</v>
      </c>
      <c r="D1263">
        <v>14827170</v>
      </c>
      <c r="E1263">
        <v>97.8369</v>
      </c>
      <c r="F1263">
        <v>548754909</v>
      </c>
      <c r="G1263">
        <v>144777315</v>
      </c>
      <c r="H1263">
        <v>144776570</v>
      </c>
      <c r="I1263">
        <v>79.124600000000001</v>
      </c>
      <c r="J1263">
        <v>151991</v>
      </c>
      <c r="K1263">
        <v>8058508</v>
      </c>
      <c r="L1263">
        <v>4001899</v>
      </c>
      <c r="M1263">
        <v>2.1915500000000001E-2</v>
      </c>
      <c r="N1263">
        <v>272481262</v>
      </c>
    </row>
    <row r="1264" spans="1:14" x14ac:dyDescent="0.25">
      <c r="A1264">
        <v>230</v>
      </c>
      <c r="B1264">
        <v>690368974</v>
      </c>
      <c r="C1264">
        <v>15330250</v>
      </c>
      <c r="D1264">
        <v>15155316</v>
      </c>
      <c r="E1264">
        <v>97.827699999999993</v>
      </c>
      <c r="F1264">
        <v>559121652</v>
      </c>
      <c r="G1264">
        <v>146577572</v>
      </c>
      <c r="H1264">
        <v>146576827</v>
      </c>
      <c r="I1264">
        <v>79.229500000000002</v>
      </c>
      <c r="J1264">
        <v>151991</v>
      </c>
      <c r="K1264">
        <v>8164308</v>
      </c>
      <c r="L1264">
        <v>4054799</v>
      </c>
      <c r="M1264">
        <v>2.15376E-2</v>
      </c>
      <c r="N1264">
        <v>276008796</v>
      </c>
    </row>
    <row r="1265" spans="1:14" x14ac:dyDescent="0.25">
      <c r="A1265">
        <v>231</v>
      </c>
      <c r="B1265">
        <v>702360272</v>
      </c>
      <c r="C1265">
        <v>15665343</v>
      </c>
      <c r="D1265">
        <v>15490395</v>
      </c>
      <c r="E1265">
        <v>97.818299999999994</v>
      </c>
      <c r="F1265">
        <v>569621355</v>
      </c>
      <c r="G1265">
        <v>148404260</v>
      </c>
      <c r="H1265">
        <v>148403515</v>
      </c>
      <c r="I1265">
        <v>79.331599999999995</v>
      </c>
      <c r="J1265">
        <v>151991</v>
      </c>
      <c r="K1265">
        <v>8271030</v>
      </c>
      <c r="L1265">
        <v>4108160</v>
      </c>
      <c r="M1265">
        <v>2.11679E-2</v>
      </c>
      <c r="N1265">
        <v>280114246</v>
      </c>
    </row>
    <row r="1266" spans="1:14" x14ac:dyDescent="0.25">
      <c r="A1266">
        <v>232</v>
      </c>
      <c r="B1266">
        <v>714516638</v>
      </c>
      <c r="C1266">
        <v>15996145</v>
      </c>
      <c r="D1266">
        <v>15821197</v>
      </c>
      <c r="E1266">
        <v>97.810299999999998</v>
      </c>
      <c r="F1266">
        <v>580265715</v>
      </c>
      <c r="G1266">
        <v>150247068</v>
      </c>
      <c r="H1266">
        <v>150246322</v>
      </c>
      <c r="I1266">
        <v>79.432699999999997</v>
      </c>
      <c r="J1266">
        <v>151991</v>
      </c>
      <c r="K1266">
        <v>8378678</v>
      </c>
      <c r="L1266">
        <v>4161984</v>
      </c>
      <c r="M1266">
        <v>2.0806100000000001E-2</v>
      </c>
      <c r="N1266">
        <v>282149321</v>
      </c>
    </row>
    <row r="1267" spans="1:14" x14ac:dyDescent="0.25">
      <c r="A1267">
        <v>233</v>
      </c>
      <c r="B1267">
        <v>726819275</v>
      </c>
      <c r="C1267">
        <v>16342845</v>
      </c>
      <c r="D1267">
        <v>16167572</v>
      </c>
      <c r="E1267">
        <v>97.800899999999999</v>
      </c>
      <c r="F1267">
        <v>591038474</v>
      </c>
      <c r="G1267">
        <v>152123646</v>
      </c>
      <c r="H1267">
        <v>152122896</v>
      </c>
      <c r="I1267">
        <v>79.530199999999994</v>
      </c>
      <c r="J1267">
        <v>151991</v>
      </c>
      <c r="K1267">
        <v>8487256</v>
      </c>
      <c r="L1267">
        <v>4216273</v>
      </c>
      <c r="M1267">
        <v>2.0451899999999999E-2</v>
      </c>
      <c r="N1267">
        <v>287833708</v>
      </c>
    </row>
    <row r="1268" spans="1:14" x14ac:dyDescent="0.25">
      <c r="A1268">
        <v>234</v>
      </c>
      <c r="B1268">
        <v>739484262</v>
      </c>
      <c r="C1268">
        <v>16490762</v>
      </c>
      <c r="D1268">
        <v>16315402</v>
      </c>
      <c r="E1268">
        <v>97.818600000000004</v>
      </c>
      <c r="F1268">
        <v>591983166</v>
      </c>
      <c r="G1268">
        <v>163991858</v>
      </c>
      <c r="H1268">
        <v>163990921</v>
      </c>
      <c r="I1268">
        <v>78.307199999999995</v>
      </c>
      <c r="J1268">
        <v>160183</v>
      </c>
      <c r="K1268">
        <v>8596768</v>
      </c>
      <c r="L1268">
        <v>4271029</v>
      </c>
      <c r="M1268">
        <v>2.11889E-2</v>
      </c>
      <c r="N1268">
        <v>1238838051</v>
      </c>
    </row>
    <row r="1269" spans="1:14" x14ac:dyDescent="0.25">
      <c r="A1269">
        <v>235</v>
      </c>
      <c r="B1269">
        <v>752103805</v>
      </c>
      <c r="C1269">
        <v>16849094</v>
      </c>
      <c r="D1269">
        <v>16673711</v>
      </c>
      <c r="E1269">
        <v>97.808800000000005</v>
      </c>
      <c r="F1269">
        <v>603033396</v>
      </c>
      <c r="G1269">
        <v>165919503</v>
      </c>
      <c r="H1269">
        <v>165918566</v>
      </c>
      <c r="I1269">
        <v>78.422700000000006</v>
      </c>
      <c r="J1269">
        <v>160183</v>
      </c>
      <c r="K1269">
        <v>8707218</v>
      </c>
      <c r="L1269">
        <v>4326254</v>
      </c>
      <c r="M1269">
        <v>2.0831300000000001E-2</v>
      </c>
      <c r="N1269">
        <v>295713971</v>
      </c>
    </row>
    <row r="1270" spans="1:14" x14ac:dyDescent="0.25">
      <c r="A1270">
        <v>236</v>
      </c>
      <c r="B1270">
        <v>764888324</v>
      </c>
      <c r="C1270">
        <v>17208831</v>
      </c>
      <c r="D1270">
        <v>17033448</v>
      </c>
      <c r="E1270">
        <v>97.799700000000001</v>
      </c>
      <c r="F1270">
        <v>614228359</v>
      </c>
      <c r="G1270">
        <v>167868796</v>
      </c>
      <c r="H1270">
        <v>167867859</v>
      </c>
      <c r="I1270">
        <v>78.536100000000005</v>
      </c>
      <c r="J1270">
        <v>190863</v>
      </c>
      <c r="K1270">
        <v>8818610</v>
      </c>
      <c r="L1270">
        <v>4381950</v>
      </c>
      <c r="M1270">
        <v>2.4403999999999999E-2</v>
      </c>
      <c r="N1270">
        <v>298861706</v>
      </c>
    </row>
    <row r="1271" spans="1:14" x14ac:dyDescent="0.25">
      <c r="A1271">
        <v>237</v>
      </c>
      <c r="B1271">
        <v>777830306</v>
      </c>
      <c r="C1271">
        <v>17578902</v>
      </c>
      <c r="D1271">
        <v>17403510</v>
      </c>
      <c r="E1271">
        <v>97.79</v>
      </c>
      <c r="F1271">
        <v>625561047</v>
      </c>
      <c r="G1271">
        <v>169848161</v>
      </c>
      <c r="H1271">
        <v>169847224</v>
      </c>
      <c r="I1271">
        <v>78.6464</v>
      </c>
      <c r="J1271">
        <v>190863</v>
      </c>
      <c r="K1271">
        <v>8930948</v>
      </c>
      <c r="L1271">
        <v>4438119</v>
      </c>
      <c r="M1271">
        <v>2.3995599999999999E-2</v>
      </c>
      <c r="N1271">
        <v>303690407</v>
      </c>
    </row>
    <row r="1272" spans="1:14" x14ac:dyDescent="0.25">
      <c r="A1272">
        <v>238</v>
      </c>
      <c r="B1272">
        <v>790937152</v>
      </c>
      <c r="C1272">
        <v>17953328</v>
      </c>
      <c r="D1272">
        <v>17777930</v>
      </c>
      <c r="E1272">
        <v>97.780500000000004</v>
      </c>
      <c r="F1272">
        <v>637038221</v>
      </c>
      <c r="G1272">
        <v>171852259</v>
      </c>
      <c r="H1272">
        <v>171851322</v>
      </c>
      <c r="I1272">
        <v>78.754599999999996</v>
      </c>
      <c r="J1272">
        <v>190863</v>
      </c>
      <c r="K1272">
        <v>9044236</v>
      </c>
      <c r="L1272">
        <v>4494706</v>
      </c>
      <c r="M1272">
        <v>2.3595700000000001E-2</v>
      </c>
      <c r="N1272">
        <v>307433613</v>
      </c>
    </row>
    <row r="1273" spans="1:14" x14ac:dyDescent="0.25">
      <c r="A1273">
        <v>239</v>
      </c>
      <c r="B1273">
        <v>804207009</v>
      </c>
      <c r="C1273">
        <v>18335390</v>
      </c>
      <c r="D1273">
        <v>18159983</v>
      </c>
      <c r="E1273">
        <v>97.770899999999997</v>
      </c>
      <c r="F1273">
        <v>648658082</v>
      </c>
      <c r="G1273">
        <v>173884317</v>
      </c>
      <c r="H1273">
        <v>173883380</v>
      </c>
      <c r="I1273">
        <v>78.860100000000003</v>
      </c>
      <c r="J1273">
        <v>190863</v>
      </c>
      <c r="K1273">
        <v>9158478</v>
      </c>
      <c r="L1273">
        <v>4551827</v>
      </c>
      <c r="M1273">
        <v>2.3203999999999999E-2</v>
      </c>
      <c r="N1273">
        <v>311814888</v>
      </c>
    </row>
    <row r="1274" spans="1:14" x14ac:dyDescent="0.25">
      <c r="A1274">
        <v>240</v>
      </c>
      <c r="B1274">
        <v>817653555</v>
      </c>
      <c r="C1274">
        <v>18712844</v>
      </c>
      <c r="D1274">
        <v>18537437</v>
      </c>
      <c r="E1274">
        <v>97.762600000000006</v>
      </c>
      <c r="F1274">
        <v>660432813</v>
      </c>
      <c r="G1274">
        <v>175933586</v>
      </c>
      <c r="H1274">
        <v>175932647</v>
      </c>
      <c r="I1274">
        <v>78.964500000000001</v>
      </c>
      <c r="J1274">
        <v>190863</v>
      </c>
      <c r="K1274">
        <v>9273678</v>
      </c>
      <c r="L1274">
        <v>4609427</v>
      </c>
      <c r="M1274">
        <v>2.2820500000000001E-2</v>
      </c>
      <c r="N1274">
        <v>313984470</v>
      </c>
    </row>
    <row r="1275" spans="1:14" x14ac:dyDescent="0.25">
      <c r="A1275">
        <v>241</v>
      </c>
      <c r="B1275">
        <v>831499773</v>
      </c>
      <c r="C1275">
        <v>18864147</v>
      </c>
      <c r="D1275">
        <v>18688701</v>
      </c>
      <c r="E1275">
        <v>97.781599999999997</v>
      </c>
      <c r="F1275">
        <v>660924410</v>
      </c>
      <c r="G1275">
        <v>189439510</v>
      </c>
      <c r="H1275">
        <v>189438244</v>
      </c>
      <c r="I1275">
        <v>77.722499999999997</v>
      </c>
      <c r="J1275">
        <v>190863</v>
      </c>
      <c r="K1275">
        <v>9389840</v>
      </c>
      <c r="L1275">
        <v>4667508</v>
      </c>
      <c r="M1275">
        <v>2.24449E-2</v>
      </c>
      <c r="N1275">
        <v>1404510630</v>
      </c>
    </row>
    <row r="1276" spans="1:14" x14ac:dyDescent="0.25">
      <c r="A1276">
        <v>242</v>
      </c>
      <c r="B1276">
        <v>845271856</v>
      </c>
      <c r="C1276">
        <v>19264552</v>
      </c>
      <c r="D1276">
        <v>19087951</v>
      </c>
      <c r="E1276">
        <v>97.771699999999996</v>
      </c>
      <c r="F1276">
        <v>672983948</v>
      </c>
      <c r="G1276">
        <v>191552460</v>
      </c>
      <c r="H1276">
        <v>191551190</v>
      </c>
      <c r="I1276">
        <v>77.843299999999999</v>
      </c>
      <c r="J1276">
        <v>190863</v>
      </c>
      <c r="K1276">
        <v>9506968</v>
      </c>
      <c r="L1276">
        <v>4726072</v>
      </c>
      <c r="M1276">
        <v>2.20769E-2</v>
      </c>
      <c r="N1276">
        <v>324244341</v>
      </c>
    </row>
    <row r="1277" spans="1:14" x14ac:dyDescent="0.25">
      <c r="A1277">
        <v>243</v>
      </c>
      <c r="B1277">
        <v>859219678</v>
      </c>
      <c r="C1277">
        <v>19665637</v>
      </c>
      <c r="D1277">
        <v>19489016</v>
      </c>
      <c r="E1277">
        <v>97.7624</v>
      </c>
      <c r="F1277">
        <v>684788801</v>
      </c>
      <c r="G1277">
        <v>194096514</v>
      </c>
      <c r="H1277">
        <v>194095239</v>
      </c>
      <c r="I1277">
        <v>77.915599999999998</v>
      </c>
      <c r="J1277">
        <v>218486</v>
      </c>
      <c r="K1277">
        <v>9625066</v>
      </c>
      <c r="L1277">
        <v>4785121</v>
      </c>
      <c r="M1277">
        <v>2.48594E-2</v>
      </c>
      <c r="N1277">
        <v>367118956</v>
      </c>
    </row>
    <row r="1278" spans="1:14" x14ac:dyDescent="0.25">
      <c r="A1278">
        <v>244</v>
      </c>
      <c r="B1278">
        <v>873341613</v>
      </c>
      <c r="C1278">
        <v>20070486</v>
      </c>
      <c r="D1278">
        <v>19891822</v>
      </c>
      <c r="E1278">
        <v>97.753500000000003</v>
      </c>
      <c r="F1278">
        <v>696760406</v>
      </c>
      <c r="G1278">
        <v>196651693</v>
      </c>
      <c r="H1278">
        <v>196650411</v>
      </c>
      <c r="I1278">
        <v>77.988699999999994</v>
      </c>
      <c r="J1278">
        <v>218486</v>
      </c>
      <c r="K1278">
        <v>9744138</v>
      </c>
      <c r="L1278">
        <v>4844657</v>
      </c>
      <c r="M1278">
        <v>2.44552E-2</v>
      </c>
      <c r="N1278">
        <v>369483488</v>
      </c>
    </row>
    <row r="1279" spans="1:14" x14ac:dyDescent="0.25">
      <c r="A1279">
        <v>245</v>
      </c>
      <c r="B1279">
        <v>887624705</v>
      </c>
      <c r="C1279">
        <v>20493519</v>
      </c>
      <c r="D1279">
        <v>20314800</v>
      </c>
      <c r="E1279">
        <v>97.743300000000005</v>
      </c>
      <c r="F1279">
        <v>709267179</v>
      </c>
      <c r="G1279">
        <v>198851045</v>
      </c>
      <c r="H1279">
        <v>198849763</v>
      </c>
      <c r="I1279">
        <v>78.102999999999994</v>
      </c>
      <c r="J1279">
        <v>218486</v>
      </c>
      <c r="K1279">
        <v>9864188</v>
      </c>
      <c r="L1279">
        <v>4904571</v>
      </c>
      <c r="M1279">
        <v>2.4059199999999999E-2</v>
      </c>
      <c r="N1279">
        <v>337739474</v>
      </c>
    </row>
    <row r="1280" spans="1:14" x14ac:dyDescent="0.25">
      <c r="A1280">
        <v>246</v>
      </c>
      <c r="B1280">
        <v>902083335</v>
      </c>
      <c r="C1280">
        <v>20921825</v>
      </c>
      <c r="D1280">
        <v>20743100</v>
      </c>
      <c r="E1280">
        <v>97.7333</v>
      </c>
      <c r="F1280">
        <v>721927489</v>
      </c>
      <c r="G1280">
        <v>201077671</v>
      </c>
      <c r="H1280">
        <v>201076389</v>
      </c>
      <c r="I1280">
        <v>78.2149</v>
      </c>
      <c r="J1280">
        <v>218486</v>
      </c>
      <c r="K1280">
        <v>9985220</v>
      </c>
      <c r="L1280">
        <v>4965087</v>
      </c>
      <c r="M1280">
        <v>2.36712E-2</v>
      </c>
      <c r="N1280">
        <v>341883117</v>
      </c>
    </row>
    <row r="1281" spans="1:14" x14ac:dyDescent="0.25">
      <c r="A1281">
        <v>247</v>
      </c>
      <c r="B1281">
        <v>916798647</v>
      </c>
      <c r="C1281">
        <v>21275736</v>
      </c>
      <c r="D1281">
        <v>21096996</v>
      </c>
      <c r="E1281">
        <v>97.731999999999999</v>
      </c>
      <c r="F1281">
        <v>729767695</v>
      </c>
      <c r="G1281">
        <v>208306688</v>
      </c>
      <c r="H1281">
        <v>208305398</v>
      </c>
      <c r="I1281">
        <v>77.794200000000004</v>
      </c>
      <c r="J1281">
        <v>218486</v>
      </c>
      <c r="K1281">
        <v>10107238</v>
      </c>
      <c r="L1281">
        <v>5026096</v>
      </c>
      <c r="M1281">
        <v>2.32909E-2</v>
      </c>
      <c r="N1281">
        <v>820968455</v>
      </c>
    </row>
    <row r="1282" spans="1:14" x14ac:dyDescent="0.25">
      <c r="A1282">
        <v>248</v>
      </c>
      <c r="B1282">
        <v>931618949</v>
      </c>
      <c r="C1282">
        <v>21708426</v>
      </c>
      <c r="D1282">
        <v>21419296</v>
      </c>
      <c r="E1282">
        <v>97.722899999999996</v>
      </c>
      <c r="F1282">
        <v>742745847</v>
      </c>
      <c r="G1282">
        <v>210581528</v>
      </c>
      <c r="H1282">
        <v>210580238</v>
      </c>
      <c r="I1282">
        <v>77.910899999999998</v>
      </c>
      <c r="J1282">
        <v>226678</v>
      </c>
      <c r="K1282">
        <v>10230246</v>
      </c>
      <c r="L1282">
        <v>5087600</v>
      </c>
      <c r="M1282">
        <v>2.3777599999999999E-2</v>
      </c>
      <c r="N1282">
        <v>346330753</v>
      </c>
    </row>
    <row r="1283" spans="1:14" x14ac:dyDescent="0.25">
      <c r="A1283">
        <v>249</v>
      </c>
      <c r="B1283">
        <v>946605954</v>
      </c>
      <c r="C1283">
        <v>22159670</v>
      </c>
      <c r="D1283">
        <v>21870513</v>
      </c>
      <c r="E1283">
        <v>97.712599999999995</v>
      </c>
      <c r="F1283">
        <v>755868763</v>
      </c>
      <c r="G1283">
        <v>212896861</v>
      </c>
      <c r="H1283">
        <v>212895571</v>
      </c>
      <c r="I1283">
        <v>78.023899999999998</v>
      </c>
      <c r="J1283">
        <v>226678</v>
      </c>
      <c r="K1283">
        <v>10354248</v>
      </c>
      <c r="L1283">
        <v>5149601</v>
      </c>
      <c r="M1283">
        <v>2.3398599999999999E-2</v>
      </c>
      <c r="N1283">
        <v>355699743</v>
      </c>
    </row>
    <row r="1284" spans="1:14" x14ac:dyDescent="0.25">
      <c r="A1284">
        <v>250</v>
      </c>
      <c r="B1284">
        <v>961773927</v>
      </c>
      <c r="C1284">
        <v>22616697</v>
      </c>
      <c r="D1284">
        <v>22327534</v>
      </c>
      <c r="E1284">
        <v>97.702500000000001</v>
      </c>
      <c r="F1284">
        <v>769150767</v>
      </c>
      <c r="G1284">
        <v>215239857</v>
      </c>
      <c r="H1284">
        <v>215238566</v>
      </c>
      <c r="I1284">
        <v>78.134699999999995</v>
      </c>
      <c r="J1284">
        <v>264151</v>
      </c>
      <c r="K1284">
        <v>10479248</v>
      </c>
      <c r="L1284">
        <v>5211976</v>
      </c>
      <c r="M1284">
        <v>2.6834E-2</v>
      </c>
      <c r="N1284">
        <v>359954787</v>
      </c>
    </row>
    <row r="1285" spans="1:14" x14ac:dyDescent="0.25">
      <c r="A1285">
        <v>251</v>
      </c>
      <c r="B1285">
        <v>977121497</v>
      </c>
      <c r="C1285">
        <v>23082378</v>
      </c>
      <c r="D1285">
        <v>22793194</v>
      </c>
      <c r="E1285">
        <v>97.6922</v>
      </c>
      <c r="F1285">
        <v>782589257</v>
      </c>
      <c r="G1285">
        <v>217614618</v>
      </c>
      <c r="H1285">
        <v>217613327</v>
      </c>
      <c r="I1285">
        <v>78.242999999999995</v>
      </c>
      <c r="J1285">
        <v>264151</v>
      </c>
      <c r="K1285">
        <v>10605250</v>
      </c>
      <c r="L1285">
        <v>5274977</v>
      </c>
      <c r="M1285">
        <v>2.6409700000000001E-2</v>
      </c>
      <c r="N1285">
        <v>364896367</v>
      </c>
    </row>
    <row r="1286" spans="1:14" x14ac:dyDescent="0.25">
      <c r="A1286">
        <v>252</v>
      </c>
      <c r="B1286">
        <v>992805308</v>
      </c>
      <c r="C1286">
        <v>23401575</v>
      </c>
      <c r="D1286">
        <v>23112201</v>
      </c>
      <c r="E1286">
        <v>97.697199999999995</v>
      </c>
      <c r="F1286">
        <v>787555091</v>
      </c>
      <c r="G1286">
        <v>228651792</v>
      </c>
      <c r="H1286">
        <v>228650334</v>
      </c>
      <c r="I1286">
        <v>77.499499999999998</v>
      </c>
      <c r="J1286">
        <v>264151</v>
      </c>
      <c r="K1286">
        <v>10732258</v>
      </c>
      <c r="L1286">
        <v>5338481</v>
      </c>
      <c r="M1286">
        <v>2.5993800000000001E-2</v>
      </c>
      <c r="N1286">
        <v>1192114699</v>
      </c>
    </row>
    <row r="1287" spans="1:14" x14ac:dyDescent="0.25">
      <c r="A1287">
        <v>253</v>
      </c>
      <c r="B1287">
        <v>1008519303</v>
      </c>
      <c r="C1287">
        <v>23881857</v>
      </c>
      <c r="D1287">
        <v>23592471</v>
      </c>
      <c r="E1287">
        <v>97.686800000000005</v>
      </c>
      <c r="F1287">
        <v>801314644</v>
      </c>
      <c r="G1287">
        <v>231086516</v>
      </c>
      <c r="H1287">
        <v>231085058</v>
      </c>
      <c r="I1287">
        <v>77.616600000000005</v>
      </c>
      <c r="J1287">
        <v>265671</v>
      </c>
      <c r="K1287">
        <v>10860276</v>
      </c>
      <c r="L1287">
        <v>5402490</v>
      </c>
      <c r="M1287">
        <v>2.5733300000000001E-2</v>
      </c>
      <c r="N1287">
        <v>374192190</v>
      </c>
    </row>
    <row r="1288" spans="1:14" x14ac:dyDescent="0.25">
      <c r="A1288">
        <v>254</v>
      </c>
      <c r="B1288">
        <v>1024573044</v>
      </c>
      <c r="C1288">
        <v>24215180</v>
      </c>
      <c r="D1288">
        <v>23925792</v>
      </c>
      <c r="E1288">
        <v>97.691100000000006</v>
      </c>
      <c r="F1288">
        <v>805466832</v>
      </c>
      <c r="G1288">
        <v>243321392</v>
      </c>
      <c r="H1288">
        <v>243319829</v>
      </c>
      <c r="I1288">
        <v>76.799800000000005</v>
      </c>
      <c r="J1288">
        <v>265671</v>
      </c>
      <c r="K1288">
        <v>10989308</v>
      </c>
      <c r="L1288">
        <v>5467006</v>
      </c>
      <c r="M1288">
        <v>2.5331200000000002E-2</v>
      </c>
      <c r="N1288">
        <v>1311747223</v>
      </c>
    </row>
    <row r="1289" spans="1:14" x14ac:dyDescent="0.25">
      <c r="A1289">
        <v>255</v>
      </c>
      <c r="B1289">
        <v>1040659446</v>
      </c>
      <c r="C1289">
        <v>24710153</v>
      </c>
      <c r="D1289">
        <v>24420715</v>
      </c>
      <c r="E1289">
        <v>97.680599999999998</v>
      </c>
      <c r="F1289">
        <v>819552550</v>
      </c>
      <c r="G1289">
        <v>245817049</v>
      </c>
      <c r="H1289">
        <v>245815486</v>
      </c>
      <c r="I1289">
        <v>76.926599999999993</v>
      </c>
      <c r="J1289">
        <v>265671</v>
      </c>
      <c r="K1289">
        <v>11119358</v>
      </c>
      <c r="L1289">
        <v>5531917</v>
      </c>
      <c r="M1289">
        <v>2.4937000000000001E-2</v>
      </c>
      <c r="N1289">
        <v>383618607</v>
      </c>
    </row>
    <row r="1290" spans="1:14" x14ac:dyDescent="0.25">
      <c r="A1290">
        <v>256</v>
      </c>
      <c r="B1290">
        <v>1057348358</v>
      </c>
      <c r="C1290">
        <v>24798457</v>
      </c>
      <c r="D1290">
        <v>24509011</v>
      </c>
      <c r="E1290">
        <v>97.708399999999997</v>
      </c>
      <c r="F1290">
        <v>819560390</v>
      </c>
      <c r="G1290">
        <v>262586425</v>
      </c>
      <c r="H1290">
        <v>262584698</v>
      </c>
      <c r="I1290">
        <v>75.734700000000004</v>
      </c>
      <c r="J1290">
        <v>273863</v>
      </c>
      <c r="K1290">
        <v>11250430</v>
      </c>
      <c r="L1290">
        <v>5597453</v>
      </c>
      <c r="M1290">
        <v>2.5307400000000001E-2</v>
      </c>
      <c r="N1290">
        <v>1730195521</v>
      </c>
    </row>
    <row r="1291" spans="1:14" x14ac:dyDescent="0.25">
      <c r="A1291" t="s">
        <v>3</v>
      </c>
      <c r="B1291" t="s">
        <v>4</v>
      </c>
      <c r="C1291" t="s">
        <v>5</v>
      </c>
      <c r="D1291" t="s">
        <v>6</v>
      </c>
      <c r="E1291" t="s">
        <v>7</v>
      </c>
      <c r="F1291" t="s">
        <v>8</v>
      </c>
      <c r="G1291" t="s">
        <v>9</v>
      </c>
      <c r="H1291" t="s">
        <v>6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 x14ac:dyDescent="0.25">
      <c r="A1292">
        <v>1</v>
      </c>
      <c r="B1292">
        <v>512</v>
      </c>
      <c r="C1292">
        <v>8</v>
      </c>
      <c r="D1292">
        <v>3</v>
      </c>
      <c r="E1292">
        <v>16384</v>
      </c>
      <c r="F1292">
        <v>14</v>
      </c>
      <c r="G1292">
        <v>13</v>
      </c>
      <c r="H1292">
        <v>3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 x14ac:dyDescent="0.25">
      <c r="A1293" t="s">
        <v>21</v>
      </c>
      <c r="B1293" t="s">
        <v>10</v>
      </c>
      <c r="C1293" t="s">
        <v>11</v>
      </c>
      <c r="D1293" t="s">
        <v>12</v>
      </c>
      <c r="E1293" t="s">
        <v>13</v>
      </c>
      <c r="F1293" t="s">
        <v>14</v>
      </c>
      <c r="G1293" t="s">
        <v>15</v>
      </c>
      <c r="H1293" t="s">
        <v>16</v>
      </c>
      <c r="I1293" t="s">
        <v>17</v>
      </c>
      <c r="J1293" t="s">
        <v>18</v>
      </c>
      <c r="K1293" t="s">
        <v>19</v>
      </c>
      <c r="L1293" t="s">
        <v>22</v>
      </c>
      <c r="M1293" t="s">
        <v>23</v>
      </c>
      <c r="N1293" t="s">
        <v>20</v>
      </c>
    </row>
    <row r="1294" spans="1:14" x14ac:dyDescent="0.25">
      <c r="A1294">
        <v>2</v>
      </c>
      <c r="B1294">
        <v>7</v>
      </c>
      <c r="C1294">
        <v>1</v>
      </c>
      <c r="D1294">
        <v>1</v>
      </c>
      <c r="E1294">
        <v>87.5</v>
      </c>
      <c r="F1294">
        <v>7</v>
      </c>
      <c r="G1294">
        <v>1</v>
      </c>
      <c r="H1294">
        <v>1</v>
      </c>
      <c r="I1294">
        <v>87.5</v>
      </c>
      <c r="J1294">
        <v>0</v>
      </c>
      <c r="K1294">
        <v>8</v>
      </c>
      <c r="L1294">
        <v>1</v>
      </c>
      <c r="M1294">
        <v>0</v>
      </c>
      <c r="N1294">
        <v>862</v>
      </c>
    </row>
    <row r="1295" spans="1:14" x14ac:dyDescent="0.25">
      <c r="A1295">
        <v>3</v>
      </c>
      <c r="B1295">
        <v>32</v>
      </c>
      <c r="C1295">
        <v>3</v>
      </c>
      <c r="D1295">
        <v>3</v>
      </c>
      <c r="E1295">
        <v>91.428600000000003</v>
      </c>
      <c r="F1295">
        <v>32</v>
      </c>
      <c r="G1295">
        <v>3</v>
      </c>
      <c r="H1295">
        <v>3</v>
      </c>
      <c r="I1295">
        <v>91.428600000000003</v>
      </c>
      <c r="J1295">
        <v>0</v>
      </c>
      <c r="K1295">
        <v>26</v>
      </c>
      <c r="L1295">
        <v>5</v>
      </c>
      <c r="M1295">
        <v>0</v>
      </c>
      <c r="N1295">
        <v>1994</v>
      </c>
    </row>
    <row r="1296" spans="1:14" x14ac:dyDescent="0.25">
      <c r="A1296">
        <v>4</v>
      </c>
      <c r="B1296">
        <v>94</v>
      </c>
      <c r="C1296">
        <v>5</v>
      </c>
      <c r="D1296">
        <v>5</v>
      </c>
      <c r="E1296">
        <v>94.9495</v>
      </c>
      <c r="F1296">
        <v>94</v>
      </c>
      <c r="G1296">
        <v>5</v>
      </c>
      <c r="H1296">
        <v>4</v>
      </c>
      <c r="I1296">
        <v>94.9495</v>
      </c>
      <c r="J1296">
        <v>0</v>
      </c>
      <c r="K1296">
        <v>58</v>
      </c>
      <c r="L1296">
        <v>7</v>
      </c>
      <c r="M1296">
        <v>0</v>
      </c>
      <c r="N1296">
        <v>3211</v>
      </c>
    </row>
    <row r="1297" spans="1:14" x14ac:dyDescent="0.25">
      <c r="A1297">
        <v>5</v>
      </c>
      <c r="B1297">
        <v>215</v>
      </c>
      <c r="C1297">
        <v>9</v>
      </c>
      <c r="D1297">
        <v>9</v>
      </c>
      <c r="E1297">
        <v>95.982100000000003</v>
      </c>
      <c r="F1297">
        <v>215</v>
      </c>
      <c r="G1297">
        <v>9</v>
      </c>
      <c r="H1297">
        <v>7</v>
      </c>
      <c r="I1297">
        <v>95.982100000000003</v>
      </c>
      <c r="J1297">
        <v>0</v>
      </c>
      <c r="K1297">
        <v>108</v>
      </c>
      <c r="L1297">
        <v>14</v>
      </c>
      <c r="M1297">
        <v>0</v>
      </c>
      <c r="N1297">
        <v>5464</v>
      </c>
    </row>
    <row r="1298" spans="1:14" x14ac:dyDescent="0.25">
      <c r="A1298">
        <v>6</v>
      </c>
      <c r="B1298">
        <v>426</v>
      </c>
      <c r="C1298">
        <v>14</v>
      </c>
      <c r="D1298">
        <v>14</v>
      </c>
      <c r="E1298">
        <v>96.818200000000004</v>
      </c>
      <c r="F1298">
        <v>426</v>
      </c>
      <c r="G1298">
        <v>14</v>
      </c>
      <c r="H1298">
        <v>10</v>
      </c>
      <c r="I1298">
        <v>96.818200000000004</v>
      </c>
      <c r="J1298">
        <v>0</v>
      </c>
      <c r="K1298">
        <v>180</v>
      </c>
      <c r="L1298">
        <v>21</v>
      </c>
      <c r="M1298">
        <v>0</v>
      </c>
      <c r="N1298">
        <v>7886</v>
      </c>
    </row>
    <row r="1299" spans="1:14" x14ac:dyDescent="0.25">
      <c r="A1299">
        <v>7</v>
      </c>
      <c r="B1299">
        <v>762</v>
      </c>
      <c r="C1299">
        <v>21</v>
      </c>
      <c r="D1299">
        <v>21</v>
      </c>
      <c r="E1299">
        <v>97.317999999999998</v>
      </c>
      <c r="F1299">
        <v>762</v>
      </c>
      <c r="G1299">
        <v>21</v>
      </c>
      <c r="H1299">
        <v>14</v>
      </c>
      <c r="I1299">
        <v>97.317999999999998</v>
      </c>
      <c r="J1299">
        <v>0</v>
      </c>
      <c r="K1299">
        <v>278</v>
      </c>
      <c r="L1299">
        <v>32</v>
      </c>
      <c r="M1299">
        <v>0</v>
      </c>
      <c r="N1299">
        <v>11141</v>
      </c>
    </row>
    <row r="1300" spans="1:14" x14ac:dyDescent="0.25">
      <c r="A1300">
        <v>8</v>
      </c>
      <c r="B1300">
        <v>1266</v>
      </c>
      <c r="C1300">
        <v>29</v>
      </c>
      <c r="D1300">
        <v>29</v>
      </c>
      <c r="E1300">
        <v>97.760599999999997</v>
      </c>
      <c r="F1300">
        <v>1266</v>
      </c>
      <c r="G1300">
        <v>29</v>
      </c>
      <c r="H1300">
        <v>18</v>
      </c>
      <c r="I1300">
        <v>97.760599999999997</v>
      </c>
      <c r="J1300">
        <v>0</v>
      </c>
      <c r="K1300">
        <v>406</v>
      </c>
      <c r="L1300">
        <v>40</v>
      </c>
      <c r="M1300">
        <v>0</v>
      </c>
      <c r="N1300">
        <v>14625</v>
      </c>
    </row>
    <row r="1301" spans="1:14" x14ac:dyDescent="0.25">
      <c r="A1301">
        <v>9</v>
      </c>
      <c r="B1301">
        <v>1984</v>
      </c>
      <c r="C1301">
        <v>40</v>
      </c>
      <c r="D1301">
        <v>39</v>
      </c>
      <c r="E1301">
        <v>98.023700000000005</v>
      </c>
      <c r="F1301">
        <v>1984</v>
      </c>
      <c r="G1301">
        <v>40</v>
      </c>
      <c r="H1301">
        <v>25</v>
      </c>
      <c r="I1301">
        <v>98.023700000000005</v>
      </c>
      <c r="J1301">
        <v>0</v>
      </c>
      <c r="K1301">
        <v>568</v>
      </c>
      <c r="L1301">
        <v>54</v>
      </c>
      <c r="M1301">
        <v>0</v>
      </c>
      <c r="N1301">
        <v>19337</v>
      </c>
    </row>
    <row r="1302" spans="1:14" x14ac:dyDescent="0.25">
      <c r="A1302">
        <v>10</v>
      </c>
      <c r="B1302">
        <v>2971</v>
      </c>
      <c r="C1302">
        <v>53</v>
      </c>
      <c r="D1302">
        <v>51</v>
      </c>
      <c r="E1302">
        <v>98.247399999999999</v>
      </c>
      <c r="F1302">
        <v>2971</v>
      </c>
      <c r="G1302">
        <v>53</v>
      </c>
      <c r="H1302">
        <v>34</v>
      </c>
      <c r="I1302">
        <v>98.247399999999999</v>
      </c>
      <c r="J1302">
        <v>0</v>
      </c>
      <c r="K1302">
        <v>768</v>
      </c>
      <c r="L1302">
        <v>71</v>
      </c>
      <c r="M1302">
        <v>0</v>
      </c>
      <c r="N1302">
        <v>24482</v>
      </c>
    </row>
    <row r="1303" spans="1:14" x14ac:dyDescent="0.25">
      <c r="A1303">
        <v>11</v>
      </c>
      <c r="B1303">
        <v>4286</v>
      </c>
      <c r="C1303">
        <v>69</v>
      </c>
      <c r="D1303">
        <v>64</v>
      </c>
      <c r="E1303">
        <v>98.415599999999998</v>
      </c>
      <c r="F1303">
        <v>4286</v>
      </c>
      <c r="G1303">
        <v>69</v>
      </c>
      <c r="H1303">
        <v>46</v>
      </c>
      <c r="I1303">
        <v>98.415599999999998</v>
      </c>
      <c r="J1303">
        <v>0</v>
      </c>
      <c r="K1303">
        <v>1010</v>
      </c>
      <c r="L1303">
        <v>93</v>
      </c>
      <c r="M1303">
        <v>0</v>
      </c>
      <c r="N1303">
        <v>30532</v>
      </c>
    </row>
    <row r="1304" spans="1:14" x14ac:dyDescent="0.25">
      <c r="A1304">
        <v>12</v>
      </c>
      <c r="B1304">
        <v>5996</v>
      </c>
      <c r="C1304">
        <v>87</v>
      </c>
      <c r="D1304">
        <v>79</v>
      </c>
      <c r="E1304">
        <v>98.569800000000001</v>
      </c>
      <c r="F1304">
        <v>5996</v>
      </c>
      <c r="G1304">
        <v>87</v>
      </c>
      <c r="H1304">
        <v>61</v>
      </c>
      <c r="I1304">
        <v>98.569800000000001</v>
      </c>
      <c r="J1304">
        <v>0</v>
      </c>
      <c r="K1304">
        <v>1298</v>
      </c>
      <c r="L1304">
        <v>112</v>
      </c>
      <c r="M1304">
        <v>0</v>
      </c>
      <c r="N1304">
        <v>37027</v>
      </c>
    </row>
    <row r="1305" spans="1:14" x14ac:dyDescent="0.25">
      <c r="A1305">
        <v>13</v>
      </c>
      <c r="B1305">
        <v>8171</v>
      </c>
      <c r="C1305">
        <v>109</v>
      </c>
      <c r="D1305">
        <v>97</v>
      </c>
      <c r="E1305">
        <v>98.683599999999998</v>
      </c>
      <c r="F1305">
        <v>8171</v>
      </c>
      <c r="G1305">
        <v>109</v>
      </c>
      <c r="H1305">
        <v>80</v>
      </c>
      <c r="I1305">
        <v>98.683599999999998</v>
      </c>
      <c r="J1305">
        <v>0</v>
      </c>
      <c r="K1305">
        <v>1636</v>
      </c>
      <c r="L1305">
        <v>141</v>
      </c>
      <c r="M1305">
        <v>0</v>
      </c>
      <c r="N1305">
        <v>44966</v>
      </c>
    </row>
    <row r="1306" spans="1:14" x14ac:dyDescent="0.25">
      <c r="A1306">
        <v>14</v>
      </c>
      <c r="B1306">
        <v>10890</v>
      </c>
      <c r="C1306">
        <v>134</v>
      </c>
      <c r="D1306">
        <v>117</v>
      </c>
      <c r="E1306">
        <v>98.784499999999994</v>
      </c>
      <c r="F1306">
        <v>10890</v>
      </c>
      <c r="G1306">
        <v>134</v>
      </c>
      <c r="H1306">
        <v>103</v>
      </c>
      <c r="I1306">
        <v>98.784499999999994</v>
      </c>
      <c r="J1306">
        <v>0</v>
      </c>
      <c r="K1306">
        <v>2028</v>
      </c>
      <c r="L1306">
        <v>169</v>
      </c>
      <c r="M1306">
        <v>0</v>
      </c>
      <c r="N1306">
        <v>53314</v>
      </c>
    </row>
    <row r="1307" spans="1:14" x14ac:dyDescent="0.25">
      <c r="A1307">
        <v>15</v>
      </c>
      <c r="B1307">
        <v>14236</v>
      </c>
      <c r="C1307">
        <v>163</v>
      </c>
      <c r="D1307">
        <v>139</v>
      </c>
      <c r="E1307">
        <v>98.867999999999995</v>
      </c>
      <c r="F1307">
        <v>14236</v>
      </c>
      <c r="G1307">
        <v>163</v>
      </c>
      <c r="H1307">
        <v>131</v>
      </c>
      <c r="I1307">
        <v>98.867999999999995</v>
      </c>
      <c r="J1307">
        <v>0</v>
      </c>
      <c r="K1307">
        <v>2478</v>
      </c>
      <c r="L1307">
        <v>205</v>
      </c>
      <c r="M1307">
        <v>0</v>
      </c>
      <c r="N1307">
        <v>62927</v>
      </c>
    </row>
    <row r="1308" spans="1:14" x14ac:dyDescent="0.25">
      <c r="A1308">
        <v>16</v>
      </c>
      <c r="B1308">
        <v>18300</v>
      </c>
      <c r="C1308">
        <v>195</v>
      </c>
      <c r="D1308">
        <v>171</v>
      </c>
      <c r="E1308">
        <v>98.945700000000002</v>
      </c>
      <c r="F1308">
        <v>18300</v>
      </c>
      <c r="G1308">
        <v>195</v>
      </c>
      <c r="H1308">
        <v>163</v>
      </c>
      <c r="I1308">
        <v>98.945700000000002</v>
      </c>
      <c r="J1308">
        <v>0</v>
      </c>
      <c r="K1308">
        <v>2990</v>
      </c>
      <c r="L1308">
        <v>237</v>
      </c>
      <c r="M1308">
        <v>0</v>
      </c>
      <c r="N1308">
        <v>73201</v>
      </c>
    </row>
    <row r="1309" spans="1:14" x14ac:dyDescent="0.25">
      <c r="A1309">
        <v>17</v>
      </c>
      <c r="B1309">
        <v>23176</v>
      </c>
      <c r="C1309">
        <v>232</v>
      </c>
      <c r="D1309">
        <v>199</v>
      </c>
      <c r="E1309">
        <v>99.008899999999997</v>
      </c>
      <c r="F1309">
        <v>23176</v>
      </c>
      <c r="G1309">
        <v>232</v>
      </c>
      <c r="H1309">
        <v>200</v>
      </c>
      <c r="I1309">
        <v>99.008899999999997</v>
      </c>
      <c r="J1309">
        <v>0</v>
      </c>
      <c r="K1309">
        <v>3568</v>
      </c>
      <c r="L1309">
        <v>280</v>
      </c>
      <c r="M1309">
        <v>0</v>
      </c>
      <c r="N1309">
        <v>84775</v>
      </c>
    </row>
    <row r="1310" spans="1:14" x14ac:dyDescent="0.25">
      <c r="A1310">
        <v>18</v>
      </c>
      <c r="B1310">
        <v>28967</v>
      </c>
      <c r="C1310">
        <v>273</v>
      </c>
      <c r="D1310">
        <v>229</v>
      </c>
      <c r="E1310">
        <v>99.066299999999998</v>
      </c>
      <c r="F1310">
        <v>28967</v>
      </c>
      <c r="G1310">
        <v>273</v>
      </c>
      <c r="H1310">
        <v>241</v>
      </c>
      <c r="I1310">
        <v>99.066299999999998</v>
      </c>
      <c r="J1310">
        <v>0</v>
      </c>
      <c r="K1310">
        <v>4216</v>
      </c>
      <c r="L1310">
        <v>321</v>
      </c>
      <c r="M1310">
        <v>0</v>
      </c>
      <c r="N1310">
        <v>97022</v>
      </c>
    </row>
    <row r="1311" spans="1:14" x14ac:dyDescent="0.25">
      <c r="A1311">
        <v>19</v>
      </c>
      <c r="B1311">
        <v>35780</v>
      </c>
      <c r="C1311">
        <v>319</v>
      </c>
      <c r="D1311">
        <v>262</v>
      </c>
      <c r="E1311">
        <v>99.116299999999995</v>
      </c>
      <c r="F1311">
        <v>35780</v>
      </c>
      <c r="G1311">
        <v>319</v>
      </c>
      <c r="H1311">
        <v>287</v>
      </c>
      <c r="I1311">
        <v>99.116299999999995</v>
      </c>
      <c r="J1311">
        <v>0</v>
      </c>
      <c r="K1311">
        <v>4938</v>
      </c>
      <c r="L1311">
        <v>373</v>
      </c>
      <c r="M1311">
        <v>0</v>
      </c>
      <c r="N1311">
        <v>110822</v>
      </c>
    </row>
    <row r="1312" spans="1:14" x14ac:dyDescent="0.25">
      <c r="A1312">
        <v>20</v>
      </c>
      <c r="B1312">
        <v>43730</v>
      </c>
      <c r="C1312">
        <v>369</v>
      </c>
      <c r="D1312">
        <v>298</v>
      </c>
      <c r="E1312">
        <v>99.163200000000003</v>
      </c>
      <c r="F1312">
        <v>43730</v>
      </c>
      <c r="G1312">
        <v>369</v>
      </c>
      <c r="H1312">
        <v>337</v>
      </c>
      <c r="I1312">
        <v>99.163200000000003</v>
      </c>
      <c r="J1312">
        <v>0</v>
      </c>
      <c r="K1312">
        <v>5738</v>
      </c>
      <c r="L1312">
        <v>415</v>
      </c>
      <c r="M1312">
        <v>0</v>
      </c>
      <c r="N1312">
        <v>125043</v>
      </c>
    </row>
    <row r="1313" spans="1:14" x14ac:dyDescent="0.25">
      <c r="A1313">
        <v>21</v>
      </c>
      <c r="B1313">
        <v>52935</v>
      </c>
      <c r="C1313">
        <v>425</v>
      </c>
      <c r="D1313">
        <v>338</v>
      </c>
      <c r="E1313">
        <v>99.203500000000005</v>
      </c>
      <c r="F1313">
        <v>52935</v>
      </c>
      <c r="G1313">
        <v>425</v>
      </c>
      <c r="H1313">
        <v>393</v>
      </c>
      <c r="I1313">
        <v>99.203500000000005</v>
      </c>
      <c r="J1313">
        <v>0</v>
      </c>
      <c r="K1313">
        <v>6620</v>
      </c>
      <c r="L1313">
        <v>476</v>
      </c>
      <c r="M1313">
        <v>0</v>
      </c>
      <c r="N1313">
        <v>141452</v>
      </c>
    </row>
    <row r="1314" spans="1:14" x14ac:dyDescent="0.25">
      <c r="A1314">
        <v>22</v>
      </c>
      <c r="B1314">
        <v>63522</v>
      </c>
      <c r="C1314">
        <v>486</v>
      </c>
      <c r="D1314">
        <v>380</v>
      </c>
      <c r="E1314">
        <v>99.240700000000004</v>
      </c>
      <c r="F1314">
        <v>63522</v>
      </c>
      <c r="G1314">
        <v>486</v>
      </c>
      <c r="H1314">
        <v>454</v>
      </c>
      <c r="I1314">
        <v>99.240700000000004</v>
      </c>
      <c r="J1314">
        <v>0</v>
      </c>
      <c r="K1314">
        <v>7588</v>
      </c>
      <c r="L1314">
        <v>532</v>
      </c>
      <c r="M1314">
        <v>0</v>
      </c>
      <c r="N1314">
        <v>158246</v>
      </c>
    </row>
    <row r="1315" spans="1:14" x14ac:dyDescent="0.25">
      <c r="A1315">
        <v>23</v>
      </c>
      <c r="B1315">
        <v>75622</v>
      </c>
      <c r="C1315">
        <v>553</v>
      </c>
      <c r="D1315">
        <v>426</v>
      </c>
      <c r="E1315">
        <v>99.274000000000001</v>
      </c>
      <c r="F1315">
        <v>75622</v>
      </c>
      <c r="G1315">
        <v>553</v>
      </c>
      <c r="H1315">
        <v>521</v>
      </c>
      <c r="I1315">
        <v>99.274000000000001</v>
      </c>
      <c r="J1315">
        <v>0</v>
      </c>
      <c r="K1315">
        <v>8646</v>
      </c>
      <c r="L1315">
        <v>602</v>
      </c>
      <c r="M1315">
        <v>0</v>
      </c>
      <c r="N1315">
        <v>176929</v>
      </c>
    </row>
    <row r="1316" spans="1:14" x14ac:dyDescent="0.25">
      <c r="A1316">
        <v>24</v>
      </c>
      <c r="B1316">
        <v>89374</v>
      </c>
      <c r="C1316">
        <v>625</v>
      </c>
      <c r="D1316">
        <v>475</v>
      </c>
      <c r="E1316">
        <v>99.305499999999995</v>
      </c>
      <c r="F1316">
        <v>89374</v>
      </c>
      <c r="G1316">
        <v>625</v>
      </c>
      <c r="H1316">
        <v>593</v>
      </c>
      <c r="I1316">
        <v>99.305499999999995</v>
      </c>
      <c r="J1316">
        <v>0</v>
      </c>
      <c r="K1316">
        <v>9798</v>
      </c>
      <c r="L1316">
        <v>651</v>
      </c>
      <c r="M1316">
        <v>0</v>
      </c>
      <c r="N1316">
        <v>195841</v>
      </c>
    </row>
    <row r="1317" spans="1:14" x14ac:dyDescent="0.25">
      <c r="A1317">
        <v>25</v>
      </c>
      <c r="B1317">
        <v>104920</v>
      </c>
      <c r="C1317">
        <v>704</v>
      </c>
      <c r="D1317">
        <v>528</v>
      </c>
      <c r="E1317">
        <v>99.333500000000001</v>
      </c>
      <c r="F1317">
        <v>104920</v>
      </c>
      <c r="G1317">
        <v>704</v>
      </c>
      <c r="H1317">
        <v>672</v>
      </c>
      <c r="I1317">
        <v>99.333500000000001</v>
      </c>
      <c r="J1317">
        <v>0</v>
      </c>
      <c r="K1317">
        <v>11048</v>
      </c>
      <c r="L1317">
        <v>729</v>
      </c>
      <c r="M1317">
        <v>0</v>
      </c>
      <c r="N1317">
        <v>217613</v>
      </c>
    </row>
    <row r="1318" spans="1:14" x14ac:dyDescent="0.25">
      <c r="A1318">
        <v>26</v>
      </c>
      <c r="B1318">
        <v>122411</v>
      </c>
      <c r="C1318">
        <v>789</v>
      </c>
      <c r="D1318">
        <v>585</v>
      </c>
      <c r="E1318">
        <v>99.3596</v>
      </c>
      <c r="F1318">
        <v>122411</v>
      </c>
      <c r="G1318">
        <v>789</v>
      </c>
      <c r="H1318">
        <v>757</v>
      </c>
      <c r="I1318">
        <v>99.3596</v>
      </c>
      <c r="J1318">
        <v>0</v>
      </c>
      <c r="K1318">
        <v>12400</v>
      </c>
      <c r="L1318">
        <v>803</v>
      </c>
      <c r="M1318">
        <v>0</v>
      </c>
      <c r="N1318">
        <v>239770</v>
      </c>
    </row>
    <row r="1319" spans="1:14" x14ac:dyDescent="0.25">
      <c r="A1319">
        <v>27</v>
      </c>
      <c r="B1319">
        <v>142002</v>
      </c>
      <c r="C1319">
        <v>881</v>
      </c>
      <c r="D1319">
        <v>645</v>
      </c>
      <c r="E1319">
        <v>99.383399999999995</v>
      </c>
      <c r="F1319">
        <v>142002</v>
      </c>
      <c r="G1319">
        <v>881</v>
      </c>
      <c r="H1319">
        <v>849</v>
      </c>
      <c r="I1319">
        <v>99.383399999999995</v>
      </c>
      <c r="J1319">
        <v>0</v>
      </c>
      <c r="K1319">
        <v>13858</v>
      </c>
      <c r="L1319">
        <v>893</v>
      </c>
      <c r="M1319">
        <v>0</v>
      </c>
      <c r="N1319">
        <v>263936</v>
      </c>
    </row>
    <row r="1320" spans="1:14" x14ac:dyDescent="0.25">
      <c r="A1320">
        <v>28</v>
      </c>
      <c r="B1320">
        <v>163856</v>
      </c>
      <c r="C1320">
        <v>979</v>
      </c>
      <c r="D1320">
        <v>709</v>
      </c>
      <c r="E1320">
        <v>99.406099999999995</v>
      </c>
      <c r="F1320">
        <v>163856</v>
      </c>
      <c r="G1320">
        <v>979</v>
      </c>
      <c r="H1320">
        <v>947</v>
      </c>
      <c r="I1320">
        <v>99.406099999999995</v>
      </c>
      <c r="J1320">
        <v>0</v>
      </c>
      <c r="K1320">
        <v>15426</v>
      </c>
      <c r="L1320">
        <v>967</v>
      </c>
      <c r="M1320">
        <v>0</v>
      </c>
      <c r="N1320">
        <v>288619</v>
      </c>
    </row>
    <row r="1321" spans="1:14" x14ac:dyDescent="0.25">
      <c r="A1321">
        <v>29</v>
      </c>
      <c r="B1321">
        <v>188139</v>
      </c>
      <c r="C1321">
        <v>1085</v>
      </c>
      <c r="D1321">
        <v>778</v>
      </c>
      <c r="E1321">
        <v>99.426599999999993</v>
      </c>
      <c r="F1321">
        <v>188139</v>
      </c>
      <c r="G1321">
        <v>1085</v>
      </c>
      <c r="H1321">
        <v>1053</v>
      </c>
      <c r="I1321">
        <v>99.426599999999993</v>
      </c>
      <c r="J1321">
        <v>0</v>
      </c>
      <c r="K1321">
        <v>17108</v>
      </c>
      <c r="L1321">
        <v>1068</v>
      </c>
      <c r="M1321">
        <v>0</v>
      </c>
      <c r="N1321">
        <v>316162</v>
      </c>
    </row>
    <row r="1322" spans="1:14" x14ac:dyDescent="0.25">
      <c r="A1322">
        <v>30</v>
      </c>
      <c r="B1322">
        <v>215026</v>
      </c>
      <c r="C1322">
        <v>1198</v>
      </c>
      <c r="D1322">
        <v>851</v>
      </c>
      <c r="E1322">
        <v>99.445899999999995</v>
      </c>
      <c r="F1322">
        <v>215026</v>
      </c>
      <c r="G1322">
        <v>1198</v>
      </c>
      <c r="H1322">
        <v>1166</v>
      </c>
      <c r="I1322">
        <v>99.445899999999995</v>
      </c>
      <c r="J1322">
        <v>0</v>
      </c>
      <c r="K1322">
        <v>18908</v>
      </c>
      <c r="L1322">
        <v>1161</v>
      </c>
      <c r="M1322">
        <v>0</v>
      </c>
      <c r="N1322">
        <v>344186</v>
      </c>
    </row>
    <row r="1323" spans="1:14" x14ac:dyDescent="0.25">
      <c r="A1323">
        <v>31</v>
      </c>
      <c r="B1323">
        <v>244696</v>
      </c>
      <c r="C1323">
        <v>1319</v>
      </c>
      <c r="D1323">
        <v>928</v>
      </c>
      <c r="E1323">
        <v>99.463899999999995</v>
      </c>
      <c r="F1323">
        <v>244696</v>
      </c>
      <c r="G1323">
        <v>1319</v>
      </c>
      <c r="H1323">
        <v>1287</v>
      </c>
      <c r="I1323">
        <v>99.463899999999995</v>
      </c>
      <c r="J1323">
        <v>0</v>
      </c>
      <c r="K1323">
        <v>20830</v>
      </c>
      <c r="L1323">
        <v>1273</v>
      </c>
      <c r="M1323">
        <v>0</v>
      </c>
      <c r="N1323">
        <v>374579</v>
      </c>
    </row>
    <row r="1324" spans="1:14" x14ac:dyDescent="0.25">
      <c r="A1324">
        <v>32</v>
      </c>
      <c r="B1324">
        <v>277336</v>
      </c>
      <c r="C1324">
        <v>1447</v>
      </c>
      <c r="D1324">
        <v>1025</v>
      </c>
      <c r="E1324">
        <v>99.480999999999995</v>
      </c>
      <c r="F1324">
        <v>277336</v>
      </c>
      <c r="G1324">
        <v>1447</v>
      </c>
      <c r="H1324">
        <v>1415</v>
      </c>
      <c r="I1324">
        <v>99.480999999999995</v>
      </c>
      <c r="J1324">
        <v>0</v>
      </c>
      <c r="K1324">
        <v>22878</v>
      </c>
      <c r="L1324">
        <v>1370</v>
      </c>
      <c r="M1324">
        <v>0</v>
      </c>
      <c r="N1324">
        <v>405969</v>
      </c>
    </row>
    <row r="1325" spans="1:14" x14ac:dyDescent="0.25">
      <c r="A1325">
        <v>33</v>
      </c>
      <c r="B1325">
        <v>313136</v>
      </c>
      <c r="C1325">
        <v>1584</v>
      </c>
      <c r="D1325">
        <v>1112</v>
      </c>
      <c r="E1325">
        <v>99.496700000000004</v>
      </c>
      <c r="F1325">
        <v>313136</v>
      </c>
      <c r="G1325">
        <v>1584</v>
      </c>
      <c r="H1325">
        <v>1552</v>
      </c>
      <c r="I1325">
        <v>99.496700000000004</v>
      </c>
      <c r="J1325">
        <v>0</v>
      </c>
      <c r="K1325">
        <v>25056</v>
      </c>
      <c r="L1325">
        <v>1493</v>
      </c>
      <c r="M1325">
        <v>0</v>
      </c>
      <c r="N1325">
        <v>439595</v>
      </c>
    </row>
    <row r="1326" spans="1:14" x14ac:dyDescent="0.25">
      <c r="A1326">
        <v>34</v>
      </c>
      <c r="B1326">
        <v>352295</v>
      </c>
      <c r="C1326">
        <v>1729</v>
      </c>
      <c r="D1326">
        <v>1203</v>
      </c>
      <c r="E1326">
        <v>99.511600000000001</v>
      </c>
      <c r="F1326">
        <v>352295</v>
      </c>
      <c r="G1326">
        <v>1729</v>
      </c>
      <c r="H1326">
        <v>1697</v>
      </c>
      <c r="I1326">
        <v>99.511600000000001</v>
      </c>
      <c r="J1326">
        <v>0</v>
      </c>
      <c r="K1326">
        <v>27368</v>
      </c>
      <c r="L1326">
        <v>1607</v>
      </c>
      <c r="M1326">
        <v>0</v>
      </c>
      <c r="N1326">
        <v>474230</v>
      </c>
    </row>
    <row r="1327" spans="1:14" x14ac:dyDescent="0.25">
      <c r="A1327">
        <v>35</v>
      </c>
      <c r="B1327">
        <v>395016</v>
      </c>
      <c r="C1327">
        <v>1883</v>
      </c>
      <c r="D1327">
        <v>1299</v>
      </c>
      <c r="E1327">
        <v>99.525599999999997</v>
      </c>
      <c r="F1327">
        <v>395016</v>
      </c>
      <c r="G1327">
        <v>1883</v>
      </c>
      <c r="H1327">
        <v>1851</v>
      </c>
      <c r="I1327">
        <v>99.525599999999997</v>
      </c>
      <c r="J1327">
        <v>0</v>
      </c>
      <c r="K1327">
        <v>29818</v>
      </c>
      <c r="L1327">
        <v>1743</v>
      </c>
      <c r="M1327">
        <v>0</v>
      </c>
      <c r="N1327">
        <v>511522</v>
      </c>
    </row>
    <row r="1328" spans="1:14" x14ac:dyDescent="0.25">
      <c r="A1328">
        <v>36</v>
      </c>
      <c r="B1328">
        <v>441510</v>
      </c>
      <c r="C1328">
        <v>2045</v>
      </c>
      <c r="D1328">
        <v>1400</v>
      </c>
      <c r="E1328">
        <v>99.539000000000001</v>
      </c>
      <c r="F1328">
        <v>441510</v>
      </c>
      <c r="G1328">
        <v>2045</v>
      </c>
      <c r="H1328">
        <v>2013</v>
      </c>
      <c r="I1328">
        <v>99.539000000000001</v>
      </c>
      <c r="J1328">
        <v>0</v>
      </c>
      <c r="K1328">
        <v>32410</v>
      </c>
      <c r="L1328">
        <v>1856</v>
      </c>
      <c r="M1328">
        <v>0</v>
      </c>
      <c r="N1328">
        <v>549331</v>
      </c>
    </row>
    <row r="1329" spans="1:14" x14ac:dyDescent="0.25">
      <c r="A1329">
        <v>37</v>
      </c>
      <c r="B1329">
        <v>491991</v>
      </c>
      <c r="C1329">
        <v>2217</v>
      </c>
      <c r="D1329">
        <v>1507</v>
      </c>
      <c r="E1329">
        <v>99.551400000000001</v>
      </c>
      <c r="F1329">
        <v>491991</v>
      </c>
      <c r="G1329">
        <v>2217</v>
      </c>
      <c r="H1329">
        <v>2185</v>
      </c>
      <c r="I1329">
        <v>99.551400000000001</v>
      </c>
      <c r="J1329">
        <v>0</v>
      </c>
      <c r="K1329">
        <v>35148</v>
      </c>
      <c r="L1329">
        <v>2005</v>
      </c>
      <c r="M1329">
        <v>0</v>
      </c>
      <c r="N1329">
        <v>590720</v>
      </c>
    </row>
    <row r="1330" spans="1:14" x14ac:dyDescent="0.25">
      <c r="A1330">
        <v>38</v>
      </c>
      <c r="B1330">
        <v>546682</v>
      </c>
      <c r="C1330">
        <v>2398</v>
      </c>
      <c r="D1330">
        <v>1618</v>
      </c>
      <c r="E1330">
        <v>99.563299999999998</v>
      </c>
      <c r="F1330">
        <v>546682</v>
      </c>
      <c r="G1330">
        <v>2398</v>
      </c>
      <c r="H1330">
        <v>2366</v>
      </c>
      <c r="I1330">
        <v>99.563299999999998</v>
      </c>
      <c r="J1330">
        <v>0</v>
      </c>
      <c r="K1330">
        <v>38036</v>
      </c>
      <c r="L1330">
        <v>2142</v>
      </c>
      <c r="M1330">
        <v>0</v>
      </c>
      <c r="N1330">
        <v>632590</v>
      </c>
    </row>
    <row r="1331" spans="1:14" x14ac:dyDescent="0.25">
      <c r="A1331">
        <v>39</v>
      </c>
      <c r="B1331">
        <v>605810</v>
      </c>
      <c r="C1331">
        <v>2589</v>
      </c>
      <c r="D1331">
        <v>1735</v>
      </c>
      <c r="E1331">
        <v>99.5745</v>
      </c>
      <c r="F1331">
        <v>605810</v>
      </c>
      <c r="G1331">
        <v>2589</v>
      </c>
      <c r="H1331">
        <v>2557</v>
      </c>
      <c r="I1331">
        <v>99.5745</v>
      </c>
      <c r="J1331">
        <v>0</v>
      </c>
      <c r="K1331">
        <v>41078</v>
      </c>
      <c r="L1331">
        <v>2304</v>
      </c>
      <c r="M1331">
        <v>0</v>
      </c>
      <c r="N1331">
        <v>677453</v>
      </c>
    </row>
    <row r="1332" spans="1:14" x14ac:dyDescent="0.25">
      <c r="A1332">
        <v>40</v>
      </c>
      <c r="B1332">
        <v>669610</v>
      </c>
      <c r="C1332">
        <v>2789</v>
      </c>
      <c r="D1332">
        <v>1857</v>
      </c>
      <c r="E1332">
        <v>99.5852</v>
      </c>
      <c r="F1332">
        <v>669610</v>
      </c>
      <c r="G1332">
        <v>2789</v>
      </c>
      <c r="H1332">
        <v>2757</v>
      </c>
      <c r="I1332">
        <v>99.5852</v>
      </c>
      <c r="J1332">
        <v>0</v>
      </c>
      <c r="K1332">
        <v>44278</v>
      </c>
      <c r="L1332">
        <v>2426</v>
      </c>
      <c r="M1332">
        <v>0</v>
      </c>
      <c r="N1332">
        <v>722497</v>
      </c>
    </row>
    <row r="1333" spans="1:14" x14ac:dyDescent="0.25">
      <c r="A1333">
        <v>41</v>
      </c>
      <c r="B1333">
        <v>738320</v>
      </c>
      <c r="C1333">
        <v>3000</v>
      </c>
      <c r="D1333">
        <v>1985</v>
      </c>
      <c r="E1333">
        <v>99.595299999999995</v>
      </c>
      <c r="F1333">
        <v>738320</v>
      </c>
      <c r="G1333">
        <v>3000</v>
      </c>
      <c r="H1333">
        <v>2968</v>
      </c>
      <c r="I1333">
        <v>99.595299999999995</v>
      </c>
      <c r="J1333">
        <v>0</v>
      </c>
      <c r="K1333">
        <v>47640</v>
      </c>
      <c r="L1333">
        <v>2600</v>
      </c>
      <c r="M1333">
        <v>0</v>
      </c>
      <c r="N1333">
        <v>772081</v>
      </c>
    </row>
    <row r="1334" spans="1:14" x14ac:dyDescent="0.25">
      <c r="A1334">
        <v>42</v>
      </c>
      <c r="B1334">
        <v>812187</v>
      </c>
      <c r="C1334">
        <v>3221</v>
      </c>
      <c r="D1334">
        <v>2119</v>
      </c>
      <c r="E1334">
        <v>99.605000000000004</v>
      </c>
      <c r="F1334">
        <v>812187</v>
      </c>
      <c r="G1334">
        <v>3221</v>
      </c>
      <c r="H1334">
        <v>3189</v>
      </c>
      <c r="I1334">
        <v>99.605000000000004</v>
      </c>
      <c r="J1334">
        <v>0</v>
      </c>
      <c r="K1334">
        <v>51168</v>
      </c>
      <c r="L1334">
        <v>2763</v>
      </c>
      <c r="M1334">
        <v>0</v>
      </c>
      <c r="N1334">
        <v>822002</v>
      </c>
    </row>
    <row r="1335" spans="1:14" x14ac:dyDescent="0.25">
      <c r="A1335">
        <v>43</v>
      </c>
      <c r="B1335">
        <v>891462</v>
      </c>
      <c r="C1335">
        <v>3453</v>
      </c>
      <c r="D1335">
        <v>2258</v>
      </c>
      <c r="E1335">
        <v>99.614199999999997</v>
      </c>
      <c r="F1335">
        <v>891462</v>
      </c>
      <c r="G1335">
        <v>3453</v>
      </c>
      <c r="H1335">
        <v>3421</v>
      </c>
      <c r="I1335">
        <v>99.614199999999997</v>
      </c>
      <c r="J1335">
        <v>0</v>
      </c>
      <c r="K1335">
        <v>54866</v>
      </c>
      <c r="L1335">
        <v>2953</v>
      </c>
      <c r="M1335">
        <v>0</v>
      </c>
      <c r="N1335">
        <v>875036</v>
      </c>
    </row>
    <row r="1336" spans="1:14" x14ac:dyDescent="0.25">
      <c r="A1336">
        <v>44</v>
      </c>
      <c r="B1336">
        <v>976404</v>
      </c>
      <c r="C1336">
        <v>3695</v>
      </c>
      <c r="D1336">
        <v>2403</v>
      </c>
      <c r="E1336">
        <v>99.623000000000005</v>
      </c>
      <c r="F1336">
        <v>976404</v>
      </c>
      <c r="G1336">
        <v>3695</v>
      </c>
      <c r="H1336">
        <v>3663</v>
      </c>
      <c r="I1336">
        <v>99.623000000000005</v>
      </c>
      <c r="J1336">
        <v>0</v>
      </c>
      <c r="K1336">
        <v>58738</v>
      </c>
      <c r="L1336">
        <v>3114</v>
      </c>
      <c r="M1336">
        <v>0</v>
      </c>
      <c r="N1336">
        <v>928683</v>
      </c>
    </row>
    <row r="1337" spans="1:14" x14ac:dyDescent="0.25">
      <c r="A1337">
        <v>45</v>
      </c>
      <c r="B1337">
        <v>1067275</v>
      </c>
      <c r="C1337">
        <v>3949</v>
      </c>
      <c r="D1337">
        <v>2555</v>
      </c>
      <c r="E1337">
        <v>99.631399999999999</v>
      </c>
      <c r="F1337">
        <v>1067275</v>
      </c>
      <c r="G1337">
        <v>3949</v>
      </c>
      <c r="H1337">
        <v>3917</v>
      </c>
      <c r="I1337">
        <v>99.631399999999999</v>
      </c>
      <c r="J1337">
        <v>0</v>
      </c>
      <c r="K1337">
        <v>62788</v>
      </c>
      <c r="L1337">
        <v>3319</v>
      </c>
      <c r="M1337">
        <v>0</v>
      </c>
      <c r="N1337">
        <v>986582</v>
      </c>
    </row>
    <row r="1338" spans="1:14" x14ac:dyDescent="0.25">
      <c r="A1338">
        <v>46</v>
      </c>
      <c r="B1338">
        <v>1164346</v>
      </c>
      <c r="C1338">
        <v>4214</v>
      </c>
      <c r="D1338">
        <v>2713</v>
      </c>
      <c r="E1338">
        <v>99.639399999999995</v>
      </c>
      <c r="F1338">
        <v>1164346</v>
      </c>
      <c r="G1338">
        <v>4214</v>
      </c>
      <c r="H1338">
        <v>4182</v>
      </c>
      <c r="I1338">
        <v>99.639399999999995</v>
      </c>
      <c r="J1338">
        <v>0</v>
      </c>
      <c r="K1338">
        <v>67020</v>
      </c>
      <c r="L1338">
        <v>3509</v>
      </c>
      <c r="M1338">
        <v>0</v>
      </c>
      <c r="N1338">
        <v>1045058</v>
      </c>
    </row>
    <row r="1339" spans="1:14" x14ac:dyDescent="0.25">
      <c r="A1339">
        <v>47</v>
      </c>
      <c r="B1339">
        <v>1267892</v>
      </c>
      <c r="C1339">
        <v>4491</v>
      </c>
      <c r="D1339">
        <v>2877</v>
      </c>
      <c r="E1339">
        <v>99.647000000000006</v>
      </c>
      <c r="F1339">
        <v>1267892</v>
      </c>
      <c r="G1339">
        <v>4491</v>
      </c>
      <c r="H1339">
        <v>4459</v>
      </c>
      <c r="I1339">
        <v>99.647000000000006</v>
      </c>
      <c r="J1339">
        <v>0</v>
      </c>
      <c r="K1339">
        <v>71438</v>
      </c>
      <c r="L1339">
        <v>3729</v>
      </c>
      <c r="M1339">
        <v>0</v>
      </c>
      <c r="N1339">
        <v>1107007</v>
      </c>
    </row>
    <row r="1340" spans="1:14" x14ac:dyDescent="0.25">
      <c r="A1340">
        <v>48</v>
      </c>
      <c r="B1340">
        <v>1378196</v>
      </c>
      <c r="C1340">
        <v>4779</v>
      </c>
      <c r="D1340">
        <v>3071</v>
      </c>
      <c r="E1340">
        <v>99.654399999999995</v>
      </c>
      <c r="F1340">
        <v>1378196</v>
      </c>
      <c r="G1340">
        <v>4779</v>
      </c>
      <c r="H1340">
        <v>4747</v>
      </c>
      <c r="I1340">
        <v>99.654399999999995</v>
      </c>
      <c r="J1340">
        <v>0</v>
      </c>
      <c r="K1340">
        <v>76046</v>
      </c>
      <c r="L1340">
        <v>3923</v>
      </c>
      <c r="M1340">
        <v>0</v>
      </c>
      <c r="N1340">
        <v>1170289</v>
      </c>
    </row>
    <row r="1341" spans="1:14" x14ac:dyDescent="0.25">
      <c r="A1341">
        <v>49</v>
      </c>
      <c r="B1341">
        <v>1495544</v>
      </c>
      <c r="C1341">
        <v>5080</v>
      </c>
      <c r="D1341">
        <v>3249</v>
      </c>
      <c r="E1341">
        <v>99.661500000000004</v>
      </c>
      <c r="F1341">
        <v>1495544</v>
      </c>
      <c r="G1341">
        <v>5080</v>
      </c>
      <c r="H1341">
        <v>5048</v>
      </c>
      <c r="I1341">
        <v>99.661500000000004</v>
      </c>
      <c r="J1341">
        <v>0</v>
      </c>
      <c r="K1341">
        <v>80848</v>
      </c>
      <c r="L1341">
        <v>4158</v>
      </c>
      <c r="M1341">
        <v>0</v>
      </c>
      <c r="N1341">
        <v>1236719</v>
      </c>
    </row>
    <row r="1342" spans="1:14" x14ac:dyDescent="0.25">
      <c r="A1342">
        <v>50</v>
      </c>
      <c r="B1342">
        <v>1620231</v>
      </c>
      <c r="C1342">
        <v>5393</v>
      </c>
      <c r="D1342">
        <v>3433</v>
      </c>
      <c r="E1342">
        <v>99.668300000000002</v>
      </c>
      <c r="F1342">
        <v>1620231</v>
      </c>
      <c r="G1342">
        <v>5393</v>
      </c>
      <c r="H1342">
        <v>5361</v>
      </c>
      <c r="I1342">
        <v>99.668300000000002</v>
      </c>
      <c r="J1342">
        <v>0</v>
      </c>
      <c r="K1342">
        <v>85848</v>
      </c>
      <c r="L1342">
        <v>4377</v>
      </c>
      <c r="M1342">
        <v>0</v>
      </c>
      <c r="N1342">
        <v>1304494</v>
      </c>
    </row>
    <row r="1343" spans="1:14" x14ac:dyDescent="0.25">
      <c r="A1343">
        <v>51</v>
      </c>
      <c r="B1343">
        <v>1752556</v>
      </c>
      <c r="C1343">
        <v>5719</v>
      </c>
      <c r="D1343">
        <v>3624</v>
      </c>
      <c r="E1343">
        <v>99.674700000000001</v>
      </c>
      <c r="F1343">
        <v>1752556</v>
      </c>
      <c r="G1343">
        <v>5719</v>
      </c>
      <c r="H1343">
        <v>5687</v>
      </c>
      <c r="I1343">
        <v>99.674700000000001</v>
      </c>
      <c r="J1343">
        <v>0</v>
      </c>
      <c r="K1343">
        <v>91050</v>
      </c>
      <c r="L1343">
        <v>4629</v>
      </c>
      <c r="M1343">
        <v>0</v>
      </c>
      <c r="N1343">
        <v>1376030</v>
      </c>
    </row>
    <row r="1344" spans="1:14" x14ac:dyDescent="0.25">
      <c r="A1344">
        <v>52</v>
      </c>
      <c r="B1344">
        <v>1892826</v>
      </c>
      <c r="C1344">
        <v>6057</v>
      </c>
      <c r="D1344">
        <v>3822</v>
      </c>
      <c r="E1344">
        <v>99.680999999999997</v>
      </c>
      <c r="F1344">
        <v>1892826</v>
      </c>
      <c r="G1344">
        <v>6057</v>
      </c>
      <c r="H1344">
        <v>6025</v>
      </c>
      <c r="I1344">
        <v>99.680999999999997</v>
      </c>
      <c r="J1344">
        <v>0</v>
      </c>
      <c r="K1344">
        <v>96458</v>
      </c>
      <c r="L1344">
        <v>4845</v>
      </c>
      <c r="M1344">
        <v>0</v>
      </c>
      <c r="N1344">
        <v>1448179</v>
      </c>
    </row>
    <row r="1345" spans="1:14" x14ac:dyDescent="0.25">
      <c r="A1345">
        <v>53</v>
      </c>
      <c r="B1345">
        <v>2041351</v>
      </c>
      <c r="C1345">
        <v>6409</v>
      </c>
      <c r="D1345">
        <v>4028</v>
      </c>
      <c r="E1345">
        <v>99.686999999999998</v>
      </c>
      <c r="F1345">
        <v>2041351</v>
      </c>
      <c r="G1345">
        <v>6409</v>
      </c>
      <c r="H1345">
        <v>6377</v>
      </c>
      <c r="I1345">
        <v>99.686999999999998</v>
      </c>
      <c r="J1345">
        <v>0</v>
      </c>
      <c r="K1345">
        <v>102076</v>
      </c>
      <c r="L1345">
        <v>5114</v>
      </c>
      <c r="M1345">
        <v>0</v>
      </c>
      <c r="N1345">
        <v>1525300</v>
      </c>
    </row>
    <row r="1346" spans="1:14" x14ac:dyDescent="0.25">
      <c r="A1346">
        <v>54</v>
      </c>
      <c r="B1346">
        <v>2198450</v>
      </c>
      <c r="C1346">
        <v>6774</v>
      </c>
      <c r="D1346">
        <v>4240</v>
      </c>
      <c r="E1346">
        <v>99.692800000000005</v>
      </c>
      <c r="F1346">
        <v>2198450</v>
      </c>
      <c r="G1346">
        <v>6774</v>
      </c>
      <c r="H1346">
        <v>6742</v>
      </c>
      <c r="I1346">
        <v>99.692800000000005</v>
      </c>
      <c r="J1346">
        <v>0</v>
      </c>
      <c r="K1346">
        <v>107908</v>
      </c>
      <c r="L1346">
        <v>5364</v>
      </c>
      <c r="M1346">
        <v>0</v>
      </c>
      <c r="N1346">
        <v>1602998</v>
      </c>
    </row>
    <row r="1347" spans="1:14" x14ac:dyDescent="0.25">
      <c r="A1347">
        <v>55</v>
      </c>
      <c r="B1347">
        <v>2364446</v>
      </c>
      <c r="C1347">
        <v>7153</v>
      </c>
      <c r="D1347">
        <v>4460</v>
      </c>
      <c r="E1347">
        <v>99.698400000000007</v>
      </c>
      <c r="F1347">
        <v>2364446</v>
      </c>
      <c r="G1347">
        <v>7153</v>
      </c>
      <c r="H1347">
        <v>7121</v>
      </c>
      <c r="I1347">
        <v>99.698400000000007</v>
      </c>
      <c r="J1347">
        <v>0</v>
      </c>
      <c r="K1347">
        <v>113958</v>
      </c>
      <c r="L1347">
        <v>5650</v>
      </c>
      <c r="M1347">
        <v>0</v>
      </c>
      <c r="N1347">
        <v>1684793</v>
      </c>
    </row>
    <row r="1348" spans="1:14" x14ac:dyDescent="0.25">
      <c r="A1348">
        <v>56</v>
      </c>
      <c r="B1348">
        <v>2539670</v>
      </c>
      <c r="C1348">
        <v>7545</v>
      </c>
      <c r="D1348">
        <v>4687</v>
      </c>
      <c r="E1348">
        <v>99.703800000000001</v>
      </c>
      <c r="F1348">
        <v>2539670</v>
      </c>
      <c r="G1348">
        <v>7545</v>
      </c>
      <c r="H1348">
        <v>7513</v>
      </c>
      <c r="I1348">
        <v>99.703800000000001</v>
      </c>
      <c r="J1348">
        <v>0</v>
      </c>
      <c r="K1348">
        <v>120230</v>
      </c>
      <c r="L1348">
        <v>5877</v>
      </c>
      <c r="M1348">
        <v>0</v>
      </c>
      <c r="N1348">
        <v>1766721</v>
      </c>
    </row>
    <row r="1349" spans="1:14" x14ac:dyDescent="0.25">
      <c r="A1349">
        <v>57</v>
      </c>
      <c r="B1349">
        <v>2724456</v>
      </c>
      <c r="C1349">
        <v>7952</v>
      </c>
      <c r="D1349">
        <v>4922</v>
      </c>
      <c r="E1349">
        <v>99.709000000000003</v>
      </c>
      <c r="F1349">
        <v>2724456</v>
      </c>
      <c r="G1349">
        <v>7952</v>
      </c>
      <c r="H1349">
        <v>7920</v>
      </c>
      <c r="I1349">
        <v>99.709000000000003</v>
      </c>
      <c r="J1349">
        <v>0</v>
      </c>
      <c r="K1349">
        <v>126728</v>
      </c>
      <c r="L1349">
        <v>6179</v>
      </c>
      <c r="M1349">
        <v>0</v>
      </c>
      <c r="N1349">
        <v>1854869</v>
      </c>
    </row>
    <row r="1350" spans="1:14" x14ac:dyDescent="0.25">
      <c r="A1350">
        <v>58</v>
      </c>
      <c r="B1350">
        <v>2919147</v>
      </c>
      <c r="C1350">
        <v>8373</v>
      </c>
      <c r="D1350">
        <v>5165</v>
      </c>
      <c r="E1350">
        <v>99.713999999999999</v>
      </c>
      <c r="F1350">
        <v>2919147</v>
      </c>
      <c r="G1350">
        <v>8373</v>
      </c>
      <c r="H1350">
        <v>8341</v>
      </c>
      <c r="I1350">
        <v>99.713999999999999</v>
      </c>
      <c r="J1350">
        <v>0</v>
      </c>
      <c r="K1350">
        <v>133456</v>
      </c>
      <c r="L1350">
        <v>6463</v>
      </c>
      <c r="M1350">
        <v>0</v>
      </c>
      <c r="N1350">
        <v>1943306</v>
      </c>
    </row>
    <row r="1351" spans="1:14" x14ac:dyDescent="0.25">
      <c r="A1351">
        <v>59</v>
      </c>
      <c r="B1351">
        <v>3124090</v>
      </c>
      <c r="C1351">
        <v>8809</v>
      </c>
      <c r="D1351">
        <v>5415</v>
      </c>
      <c r="E1351">
        <v>99.718800000000002</v>
      </c>
      <c r="F1351">
        <v>3124090</v>
      </c>
      <c r="G1351">
        <v>8809</v>
      </c>
      <c r="H1351">
        <v>8777</v>
      </c>
      <c r="I1351">
        <v>99.718800000000002</v>
      </c>
      <c r="J1351">
        <v>0</v>
      </c>
      <c r="K1351">
        <v>140418</v>
      </c>
      <c r="L1351">
        <v>6785</v>
      </c>
      <c r="M1351">
        <v>0</v>
      </c>
      <c r="N1351">
        <v>2035960</v>
      </c>
    </row>
    <row r="1352" spans="1:14" x14ac:dyDescent="0.25">
      <c r="A1352">
        <v>60</v>
      </c>
      <c r="B1352">
        <v>3339640</v>
      </c>
      <c r="C1352">
        <v>9259</v>
      </c>
      <c r="D1352">
        <v>5673</v>
      </c>
      <c r="E1352">
        <v>99.723500000000001</v>
      </c>
      <c r="F1352">
        <v>3339640</v>
      </c>
      <c r="G1352">
        <v>9259</v>
      </c>
      <c r="H1352">
        <v>9227</v>
      </c>
      <c r="I1352">
        <v>99.723500000000001</v>
      </c>
      <c r="J1352">
        <v>0</v>
      </c>
      <c r="K1352">
        <v>147618</v>
      </c>
      <c r="L1352">
        <v>7065</v>
      </c>
      <c r="M1352">
        <v>0</v>
      </c>
      <c r="N1352">
        <v>2129323</v>
      </c>
    </row>
    <row r="1353" spans="1:14" x14ac:dyDescent="0.25">
      <c r="A1353">
        <v>61</v>
      </c>
      <c r="B1353">
        <v>3566155</v>
      </c>
      <c r="C1353">
        <v>9725</v>
      </c>
      <c r="D1353">
        <v>5940</v>
      </c>
      <c r="E1353">
        <v>99.727999999999994</v>
      </c>
      <c r="F1353">
        <v>3566155</v>
      </c>
      <c r="G1353">
        <v>9725</v>
      </c>
      <c r="H1353">
        <v>9693</v>
      </c>
      <c r="I1353">
        <v>99.727999999999994</v>
      </c>
      <c r="J1353">
        <v>0</v>
      </c>
      <c r="K1353">
        <v>155060</v>
      </c>
      <c r="L1353">
        <v>7406</v>
      </c>
      <c r="M1353">
        <v>0</v>
      </c>
      <c r="N1353">
        <v>2228330</v>
      </c>
    </row>
    <row r="1354" spans="1:14" x14ac:dyDescent="0.25">
      <c r="A1354">
        <v>62</v>
      </c>
      <c r="B1354">
        <v>3804002</v>
      </c>
      <c r="C1354">
        <v>10206</v>
      </c>
      <c r="D1354">
        <v>6215</v>
      </c>
      <c r="E1354">
        <v>99.732399999999998</v>
      </c>
      <c r="F1354">
        <v>3804002</v>
      </c>
      <c r="G1354">
        <v>10206</v>
      </c>
      <c r="H1354">
        <v>10174</v>
      </c>
      <c r="I1354">
        <v>99.732399999999998</v>
      </c>
      <c r="J1354">
        <v>0</v>
      </c>
      <c r="K1354">
        <v>162748</v>
      </c>
      <c r="L1354">
        <v>7725</v>
      </c>
      <c r="M1354">
        <v>0</v>
      </c>
      <c r="N1354">
        <v>2328010</v>
      </c>
    </row>
    <row r="1355" spans="1:14" x14ac:dyDescent="0.25">
      <c r="A1355">
        <v>63</v>
      </c>
      <c r="B1355">
        <v>4053552</v>
      </c>
      <c r="C1355">
        <v>10703</v>
      </c>
      <c r="D1355">
        <v>6498</v>
      </c>
      <c r="E1355">
        <v>99.736699999999999</v>
      </c>
      <c r="F1355">
        <v>4053552</v>
      </c>
      <c r="G1355">
        <v>10703</v>
      </c>
      <c r="H1355">
        <v>10671</v>
      </c>
      <c r="I1355">
        <v>99.736699999999999</v>
      </c>
      <c r="J1355">
        <v>0</v>
      </c>
      <c r="K1355">
        <v>170686</v>
      </c>
      <c r="L1355">
        <v>8085</v>
      </c>
      <c r="M1355">
        <v>0</v>
      </c>
      <c r="N1355">
        <v>2432267</v>
      </c>
    </row>
    <row r="1356" spans="1:14" x14ac:dyDescent="0.25">
      <c r="A1356">
        <v>64</v>
      </c>
      <c r="B1356">
        <v>4315184</v>
      </c>
      <c r="C1356">
        <v>11215</v>
      </c>
      <c r="D1356">
        <v>6821</v>
      </c>
      <c r="E1356">
        <v>99.740799999999993</v>
      </c>
      <c r="F1356">
        <v>4315184</v>
      </c>
      <c r="G1356">
        <v>11215</v>
      </c>
      <c r="H1356">
        <v>11183</v>
      </c>
      <c r="I1356">
        <v>99.740799999999993</v>
      </c>
      <c r="J1356">
        <v>0</v>
      </c>
      <c r="K1356">
        <v>178878</v>
      </c>
      <c r="L1356">
        <v>8408</v>
      </c>
      <c r="M1356">
        <v>0</v>
      </c>
      <c r="N1356">
        <v>2538193</v>
      </c>
    </row>
    <row r="1357" spans="1:14" x14ac:dyDescent="0.25">
      <c r="A1357">
        <v>65</v>
      </c>
      <c r="B1357">
        <v>4589280</v>
      </c>
      <c r="C1357">
        <v>11744</v>
      </c>
      <c r="D1357">
        <v>7122</v>
      </c>
      <c r="E1357">
        <v>99.744799999999998</v>
      </c>
      <c r="F1357">
        <v>4589280</v>
      </c>
      <c r="G1357">
        <v>11744</v>
      </c>
      <c r="H1357">
        <v>11712</v>
      </c>
      <c r="I1357">
        <v>99.744799999999998</v>
      </c>
      <c r="J1357">
        <v>0</v>
      </c>
      <c r="K1357">
        <v>187328</v>
      </c>
      <c r="L1357">
        <v>8787</v>
      </c>
      <c r="M1357">
        <v>0</v>
      </c>
      <c r="N1357">
        <v>2648179</v>
      </c>
    </row>
    <row r="1358" spans="1:14" x14ac:dyDescent="0.25">
      <c r="A1358">
        <v>66</v>
      </c>
      <c r="B1358">
        <v>4876231</v>
      </c>
      <c r="C1358">
        <v>12289</v>
      </c>
      <c r="D1358">
        <v>7431</v>
      </c>
      <c r="E1358">
        <v>99.748599999999996</v>
      </c>
      <c r="F1358">
        <v>4876231</v>
      </c>
      <c r="G1358">
        <v>12289</v>
      </c>
      <c r="H1358">
        <v>12257</v>
      </c>
      <c r="I1358">
        <v>99.748599999999996</v>
      </c>
      <c r="J1358">
        <v>0</v>
      </c>
      <c r="K1358">
        <v>196040</v>
      </c>
      <c r="L1358">
        <v>9143</v>
      </c>
      <c r="M1358">
        <v>0</v>
      </c>
      <c r="N1358">
        <v>2759846</v>
      </c>
    </row>
    <row r="1359" spans="1:14" x14ac:dyDescent="0.25">
      <c r="A1359">
        <v>67</v>
      </c>
      <c r="B1359">
        <v>5176432</v>
      </c>
      <c r="C1359">
        <v>12851</v>
      </c>
      <c r="D1359">
        <v>7749</v>
      </c>
      <c r="E1359">
        <v>99.752399999999994</v>
      </c>
      <c r="F1359">
        <v>5176432</v>
      </c>
      <c r="G1359">
        <v>12851</v>
      </c>
      <c r="H1359">
        <v>12819</v>
      </c>
      <c r="I1359">
        <v>99.752399999999994</v>
      </c>
      <c r="J1359">
        <v>0</v>
      </c>
      <c r="K1359">
        <v>205018</v>
      </c>
      <c r="L1359">
        <v>9543</v>
      </c>
      <c r="M1359">
        <v>0</v>
      </c>
      <c r="N1359">
        <v>2876378</v>
      </c>
    </row>
    <row r="1360" spans="1:14" x14ac:dyDescent="0.25">
      <c r="A1360">
        <v>68</v>
      </c>
      <c r="B1360">
        <v>5490286</v>
      </c>
      <c r="C1360">
        <v>13429</v>
      </c>
      <c r="D1360">
        <v>8076</v>
      </c>
      <c r="E1360">
        <v>99.756</v>
      </c>
      <c r="F1360">
        <v>5490286</v>
      </c>
      <c r="G1360">
        <v>13429</v>
      </c>
      <c r="H1360">
        <v>13397</v>
      </c>
      <c r="I1360">
        <v>99.756</v>
      </c>
      <c r="J1360">
        <v>0</v>
      </c>
      <c r="K1360">
        <v>214266</v>
      </c>
      <c r="L1360">
        <v>9894</v>
      </c>
      <c r="M1360">
        <v>0</v>
      </c>
      <c r="N1360">
        <v>2993619</v>
      </c>
    </row>
    <row r="1361" spans="1:14" x14ac:dyDescent="0.25">
      <c r="A1361">
        <v>69</v>
      </c>
      <c r="B1361">
        <v>5818199</v>
      </c>
      <c r="C1361">
        <v>14025</v>
      </c>
      <c r="D1361">
        <v>8413</v>
      </c>
      <c r="E1361">
        <v>99.759500000000003</v>
      </c>
      <c r="F1361">
        <v>5818199</v>
      </c>
      <c r="G1361">
        <v>14025</v>
      </c>
      <c r="H1361">
        <v>13993</v>
      </c>
      <c r="I1361">
        <v>99.759500000000003</v>
      </c>
      <c r="J1361">
        <v>0</v>
      </c>
      <c r="K1361">
        <v>223788</v>
      </c>
      <c r="L1361">
        <v>10315</v>
      </c>
      <c r="M1361">
        <v>0</v>
      </c>
      <c r="N1361">
        <v>3117224</v>
      </c>
    </row>
    <row r="1362" spans="1:14" x14ac:dyDescent="0.25">
      <c r="A1362">
        <v>70</v>
      </c>
      <c r="B1362">
        <v>6160586</v>
      </c>
      <c r="C1362">
        <v>14638</v>
      </c>
      <c r="D1362">
        <v>8758</v>
      </c>
      <c r="E1362">
        <v>99.763000000000005</v>
      </c>
      <c r="F1362">
        <v>6160586</v>
      </c>
      <c r="G1362">
        <v>14638</v>
      </c>
      <c r="H1362">
        <v>14606</v>
      </c>
      <c r="I1362">
        <v>99.763000000000005</v>
      </c>
      <c r="J1362">
        <v>0</v>
      </c>
      <c r="K1362">
        <v>233588</v>
      </c>
      <c r="L1362">
        <v>10710</v>
      </c>
      <c r="M1362">
        <v>0</v>
      </c>
      <c r="N1362">
        <v>3241502</v>
      </c>
    </row>
    <row r="1363" spans="1:14" x14ac:dyDescent="0.25">
      <c r="A1363">
        <v>71</v>
      </c>
      <c r="B1363">
        <v>6517866</v>
      </c>
      <c r="C1363">
        <v>15269</v>
      </c>
      <c r="D1363">
        <v>9113</v>
      </c>
      <c r="E1363">
        <v>99.766300000000001</v>
      </c>
      <c r="F1363">
        <v>6517866</v>
      </c>
      <c r="G1363">
        <v>15269</v>
      </c>
      <c r="H1363">
        <v>15237</v>
      </c>
      <c r="I1363">
        <v>99.766300000000001</v>
      </c>
      <c r="J1363">
        <v>0</v>
      </c>
      <c r="K1363">
        <v>243670</v>
      </c>
      <c r="L1363">
        <v>11152</v>
      </c>
      <c r="M1363">
        <v>0</v>
      </c>
      <c r="N1363">
        <v>3370981</v>
      </c>
    </row>
    <row r="1364" spans="1:14" x14ac:dyDescent="0.25">
      <c r="A1364">
        <v>72</v>
      </c>
      <c r="B1364">
        <v>6890466</v>
      </c>
      <c r="C1364">
        <v>15917</v>
      </c>
      <c r="D1364">
        <v>9477</v>
      </c>
      <c r="E1364">
        <v>99.769499999999994</v>
      </c>
      <c r="F1364">
        <v>6890466</v>
      </c>
      <c r="G1364">
        <v>15917</v>
      </c>
      <c r="H1364">
        <v>15885</v>
      </c>
      <c r="I1364">
        <v>99.769499999999994</v>
      </c>
      <c r="J1364">
        <v>0</v>
      </c>
      <c r="K1364">
        <v>254038</v>
      </c>
      <c r="L1364">
        <v>11516</v>
      </c>
      <c r="M1364">
        <v>0</v>
      </c>
      <c r="N1364">
        <v>3500545</v>
      </c>
    </row>
    <row r="1365" spans="1:14" x14ac:dyDescent="0.25">
      <c r="A1365">
        <v>73</v>
      </c>
      <c r="B1365">
        <v>7278816</v>
      </c>
      <c r="C1365">
        <v>16584</v>
      </c>
      <c r="D1365">
        <v>9851</v>
      </c>
      <c r="E1365">
        <v>99.7727</v>
      </c>
      <c r="F1365">
        <v>7278816</v>
      </c>
      <c r="G1365">
        <v>16584</v>
      </c>
      <c r="H1365">
        <v>16552</v>
      </c>
      <c r="I1365">
        <v>99.7727</v>
      </c>
      <c r="J1365">
        <v>0</v>
      </c>
      <c r="K1365">
        <v>264696</v>
      </c>
      <c r="L1365">
        <v>11978</v>
      </c>
      <c r="M1365">
        <v>0</v>
      </c>
      <c r="N1365">
        <v>3638009</v>
      </c>
    </row>
    <row r="1366" spans="1:14" x14ac:dyDescent="0.25">
      <c r="A1366">
        <v>74</v>
      </c>
      <c r="B1366">
        <v>7683355</v>
      </c>
      <c r="C1366">
        <v>17269</v>
      </c>
      <c r="D1366">
        <v>10235</v>
      </c>
      <c r="E1366">
        <v>99.775700000000001</v>
      </c>
      <c r="F1366">
        <v>7683355</v>
      </c>
      <c r="G1366">
        <v>17269</v>
      </c>
      <c r="H1366">
        <v>17237</v>
      </c>
      <c r="I1366">
        <v>99.775700000000001</v>
      </c>
      <c r="J1366">
        <v>0</v>
      </c>
      <c r="K1366">
        <v>275648</v>
      </c>
      <c r="L1366">
        <v>12415</v>
      </c>
      <c r="M1366">
        <v>0</v>
      </c>
      <c r="N1366">
        <v>3775714</v>
      </c>
    </row>
    <row r="1367" spans="1:14" x14ac:dyDescent="0.25">
      <c r="A1367">
        <v>75</v>
      </c>
      <c r="B1367">
        <v>8104526</v>
      </c>
      <c r="C1367">
        <v>17973</v>
      </c>
      <c r="D1367">
        <v>10628</v>
      </c>
      <c r="E1367">
        <v>99.778700000000001</v>
      </c>
      <c r="F1367">
        <v>8104526</v>
      </c>
      <c r="G1367">
        <v>17973</v>
      </c>
      <c r="H1367">
        <v>17941</v>
      </c>
      <c r="I1367">
        <v>99.778700000000001</v>
      </c>
      <c r="J1367">
        <v>0</v>
      </c>
      <c r="K1367">
        <v>286898</v>
      </c>
      <c r="L1367">
        <v>12901</v>
      </c>
      <c r="M1367">
        <v>0</v>
      </c>
      <c r="N1367">
        <v>3918740</v>
      </c>
    </row>
    <row r="1368" spans="1:14" x14ac:dyDescent="0.25">
      <c r="A1368">
        <v>76</v>
      </c>
      <c r="B1368">
        <v>8542780</v>
      </c>
      <c r="C1368">
        <v>18695</v>
      </c>
      <c r="D1368">
        <v>11031</v>
      </c>
      <c r="E1368">
        <v>99.781599999999997</v>
      </c>
      <c r="F1368">
        <v>8542780</v>
      </c>
      <c r="G1368">
        <v>18695</v>
      </c>
      <c r="H1368">
        <v>18663</v>
      </c>
      <c r="I1368">
        <v>99.781599999999997</v>
      </c>
      <c r="J1368">
        <v>0</v>
      </c>
      <c r="K1368">
        <v>298450</v>
      </c>
      <c r="L1368">
        <v>13332</v>
      </c>
      <c r="M1368">
        <v>0</v>
      </c>
      <c r="N1368">
        <v>4062571</v>
      </c>
    </row>
    <row r="1369" spans="1:14" x14ac:dyDescent="0.25">
      <c r="A1369">
        <v>77</v>
      </c>
      <c r="B1369">
        <v>8998571</v>
      </c>
      <c r="C1369">
        <v>19437</v>
      </c>
      <c r="D1369">
        <v>11445</v>
      </c>
      <c r="E1369">
        <v>99.784499999999994</v>
      </c>
      <c r="F1369">
        <v>8998571</v>
      </c>
      <c r="G1369">
        <v>19437</v>
      </c>
      <c r="H1369">
        <v>19405</v>
      </c>
      <c r="I1369">
        <v>99.784499999999994</v>
      </c>
      <c r="J1369">
        <v>0</v>
      </c>
      <c r="K1369">
        <v>310308</v>
      </c>
      <c r="L1369">
        <v>13841</v>
      </c>
      <c r="M1369">
        <v>0</v>
      </c>
      <c r="N1369">
        <v>4213438</v>
      </c>
    </row>
    <row r="1370" spans="1:14" x14ac:dyDescent="0.25">
      <c r="A1370">
        <v>78</v>
      </c>
      <c r="B1370">
        <v>9472362</v>
      </c>
      <c r="C1370">
        <v>20198</v>
      </c>
      <c r="D1370">
        <v>11869</v>
      </c>
      <c r="E1370">
        <v>99.787199999999999</v>
      </c>
      <c r="F1370">
        <v>9472362</v>
      </c>
      <c r="G1370">
        <v>20198</v>
      </c>
      <c r="H1370">
        <v>20166</v>
      </c>
      <c r="I1370">
        <v>99.787199999999999</v>
      </c>
      <c r="J1370">
        <v>0</v>
      </c>
      <c r="K1370">
        <v>322476</v>
      </c>
      <c r="L1370">
        <v>14321</v>
      </c>
      <c r="M1370">
        <v>0</v>
      </c>
      <c r="N1370">
        <v>4365074</v>
      </c>
    </row>
    <row r="1371" spans="1:14" x14ac:dyDescent="0.25">
      <c r="A1371">
        <v>79</v>
      </c>
      <c r="B1371">
        <v>9964620</v>
      </c>
      <c r="C1371">
        <v>20979</v>
      </c>
      <c r="D1371">
        <v>12303</v>
      </c>
      <c r="E1371">
        <v>99.789900000000003</v>
      </c>
      <c r="F1371">
        <v>9964620</v>
      </c>
      <c r="G1371">
        <v>20979</v>
      </c>
      <c r="H1371">
        <v>20947</v>
      </c>
      <c r="I1371">
        <v>99.789900000000003</v>
      </c>
      <c r="J1371">
        <v>0</v>
      </c>
      <c r="K1371">
        <v>334958</v>
      </c>
      <c r="L1371">
        <v>14853</v>
      </c>
      <c r="M1371">
        <v>0</v>
      </c>
      <c r="N1371">
        <v>4522391</v>
      </c>
    </row>
    <row r="1372" spans="1:14" x14ac:dyDescent="0.25">
      <c r="A1372">
        <v>80</v>
      </c>
      <c r="B1372">
        <v>10475820</v>
      </c>
      <c r="C1372">
        <v>21779</v>
      </c>
      <c r="D1372">
        <v>12787</v>
      </c>
      <c r="E1372">
        <v>99.792500000000004</v>
      </c>
      <c r="F1372">
        <v>10475820</v>
      </c>
      <c r="G1372">
        <v>21779</v>
      </c>
      <c r="H1372">
        <v>21747</v>
      </c>
      <c r="I1372">
        <v>99.792500000000004</v>
      </c>
      <c r="J1372">
        <v>0</v>
      </c>
      <c r="K1372">
        <v>347758</v>
      </c>
      <c r="L1372">
        <v>15337</v>
      </c>
      <c r="M1372">
        <v>0</v>
      </c>
      <c r="N1372">
        <v>4681713</v>
      </c>
    </row>
    <row r="1373" spans="1:14" x14ac:dyDescent="0.25">
      <c r="A1373">
        <v>81</v>
      </c>
      <c r="B1373">
        <v>11006440</v>
      </c>
      <c r="C1373">
        <v>22600</v>
      </c>
      <c r="D1373">
        <v>13243</v>
      </c>
      <c r="E1373">
        <v>99.795100000000005</v>
      </c>
      <c r="F1373">
        <v>11006440</v>
      </c>
      <c r="G1373">
        <v>22600</v>
      </c>
      <c r="H1373">
        <v>22568</v>
      </c>
      <c r="I1373">
        <v>99.795100000000005</v>
      </c>
      <c r="J1373">
        <v>0</v>
      </c>
      <c r="K1373">
        <v>360880</v>
      </c>
      <c r="L1373">
        <v>15892</v>
      </c>
      <c r="M1373">
        <v>0</v>
      </c>
      <c r="N1373">
        <v>4846007</v>
      </c>
    </row>
    <row r="1374" spans="1:14" x14ac:dyDescent="0.25">
      <c r="A1374">
        <v>82</v>
      </c>
      <c r="B1374">
        <v>11556967</v>
      </c>
      <c r="C1374">
        <v>23441</v>
      </c>
      <c r="D1374">
        <v>13709</v>
      </c>
      <c r="E1374">
        <v>99.797600000000003</v>
      </c>
      <c r="F1374">
        <v>11556967</v>
      </c>
      <c r="G1374">
        <v>23441</v>
      </c>
      <c r="H1374">
        <v>23409</v>
      </c>
      <c r="I1374">
        <v>99.797600000000003</v>
      </c>
      <c r="J1374">
        <v>0</v>
      </c>
      <c r="K1374">
        <v>374328</v>
      </c>
      <c r="L1374">
        <v>16417</v>
      </c>
      <c r="M1374">
        <v>0</v>
      </c>
      <c r="N1374">
        <v>5012318</v>
      </c>
    </row>
    <row r="1375" spans="1:14" x14ac:dyDescent="0.25">
      <c r="A1375">
        <v>83</v>
      </c>
      <c r="B1375">
        <v>12127892</v>
      </c>
      <c r="C1375">
        <v>24303</v>
      </c>
      <c r="D1375">
        <v>14186</v>
      </c>
      <c r="E1375">
        <v>99.8</v>
      </c>
      <c r="F1375">
        <v>12127892</v>
      </c>
      <c r="G1375">
        <v>24303</v>
      </c>
      <c r="H1375">
        <v>24271</v>
      </c>
      <c r="I1375">
        <v>99.8</v>
      </c>
      <c r="J1375">
        <v>0</v>
      </c>
      <c r="K1375">
        <v>388106</v>
      </c>
      <c r="L1375">
        <v>16997</v>
      </c>
      <c r="M1375">
        <v>0</v>
      </c>
      <c r="N1375">
        <v>5184598</v>
      </c>
    </row>
    <row r="1376" spans="1:14" x14ac:dyDescent="0.25">
      <c r="A1376">
        <v>84</v>
      </c>
      <c r="B1376">
        <v>12719714</v>
      </c>
      <c r="C1376">
        <v>25185</v>
      </c>
      <c r="D1376">
        <v>14674</v>
      </c>
      <c r="E1376">
        <v>99.802400000000006</v>
      </c>
      <c r="F1376">
        <v>12719714</v>
      </c>
      <c r="G1376">
        <v>25185</v>
      </c>
      <c r="H1376">
        <v>25153</v>
      </c>
      <c r="I1376">
        <v>99.802400000000006</v>
      </c>
      <c r="J1376">
        <v>0</v>
      </c>
      <c r="K1376">
        <v>402218</v>
      </c>
      <c r="L1376">
        <v>17515</v>
      </c>
      <c r="M1376">
        <v>0</v>
      </c>
      <c r="N1376">
        <v>5357683</v>
      </c>
    </row>
    <row r="1377" spans="1:14" x14ac:dyDescent="0.25">
      <c r="A1377">
        <v>85</v>
      </c>
      <c r="B1377">
        <v>13332935</v>
      </c>
      <c r="C1377">
        <v>26089</v>
      </c>
      <c r="D1377">
        <v>15174</v>
      </c>
      <c r="E1377">
        <v>99.804699999999997</v>
      </c>
      <c r="F1377">
        <v>13332935</v>
      </c>
      <c r="G1377">
        <v>26089</v>
      </c>
      <c r="H1377">
        <v>26057</v>
      </c>
      <c r="I1377">
        <v>99.804699999999997</v>
      </c>
      <c r="J1377">
        <v>0</v>
      </c>
      <c r="K1377">
        <v>416668</v>
      </c>
      <c r="L1377">
        <v>18120</v>
      </c>
      <c r="M1377">
        <v>0</v>
      </c>
      <c r="N1377">
        <v>5538524</v>
      </c>
    </row>
    <row r="1378" spans="1:14" x14ac:dyDescent="0.25">
      <c r="A1378">
        <v>86</v>
      </c>
      <c r="B1378">
        <v>13968066</v>
      </c>
      <c r="C1378">
        <v>27014</v>
      </c>
      <c r="D1378">
        <v>15684</v>
      </c>
      <c r="E1378">
        <v>99.807000000000002</v>
      </c>
      <c r="F1378">
        <v>13968066</v>
      </c>
      <c r="G1378">
        <v>27014</v>
      </c>
      <c r="H1378">
        <v>26982</v>
      </c>
      <c r="I1378">
        <v>99.807000000000002</v>
      </c>
      <c r="J1378">
        <v>0</v>
      </c>
      <c r="K1378">
        <v>431460</v>
      </c>
      <c r="L1378">
        <v>18692</v>
      </c>
      <c r="M1378">
        <v>0</v>
      </c>
      <c r="N1378">
        <v>5720134</v>
      </c>
    </row>
    <row r="1379" spans="1:14" x14ac:dyDescent="0.25">
      <c r="A1379">
        <v>87</v>
      </c>
      <c r="B1379">
        <v>14625622</v>
      </c>
      <c r="C1379">
        <v>27961</v>
      </c>
      <c r="D1379">
        <v>16206</v>
      </c>
      <c r="E1379">
        <v>99.809200000000004</v>
      </c>
      <c r="F1379">
        <v>14625622</v>
      </c>
      <c r="G1379">
        <v>27961</v>
      </c>
      <c r="H1379">
        <v>27929</v>
      </c>
      <c r="I1379">
        <v>99.809200000000004</v>
      </c>
      <c r="J1379">
        <v>0</v>
      </c>
      <c r="K1379">
        <v>446598</v>
      </c>
      <c r="L1379">
        <v>19322</v>
      </c>
      <c r="M1379">
        <v>0</v>
      </c>
      <c r="N1379">
        <v>5908049</v>
      </c>
    </row>
    <row r="1380" spans="1:14" x14ac:dyDescent="0.25">
      <c r="A1380">
        <v>88</v>
      </c>
      <c r="B1380">
        <v>15306126</v>
      </c>
      <c r="C1380">
        <v>28929</v>
      </c>
      <c r="D1380">
        <v>16739</v>
      </c>
      <c r="E1380">
        <v>99.811400000000006</v>
      </c>
      <c r="F1380">
        <v>15306126</v>
      </c>
      <c r="G1380">
        <v>28929</v>
      </c>
      <c r="H1380">
        <v>28897</v>
      </c>
      <c r="I1380">
        <v>99.811400000000006</v>
      </c>
      <c r="J1380">
        <v>0</v>
      </c>
      <c r="K1380">
        <v>462086</v>
      </c>
      <c r="L1380">
        <v>19855</v>
      </c>
      <c r="M1380">
        <v>0</v>
      </c>
      <c r="N1380">
        <v>6096001</v>
      </c>
    </row>
    <row r="1381" spans="1:14" x14ac:dyDescent="0.25">
      <c r="A1381">
        <v>89</v>
      </c>
      <c r="B1381">
        <v>16010104</v>
      </c>
      <c r="C1381">
        <v>29920</v>
      </c>
      <c r="D1381">
        <v>17284</v>
      </c>
      <c r="E1381">
        <v>99.813500000000005</v>
      </c>
      <c r="F1381">
        <v>16010104</v>
      </c>
      <c r="G1381">
        <v>29920</v>
      </c>
      <c r="H1381">
        <v>29888</v>
      </c>
      <c r="I1381">
        <v>99.813500000000005</v>
      </c>
      <c r="J1381">
        <v>0</v>
      </c>
      <c r="K1381">
        <v>477928</v>
      </c>
      <c r="L1381">
        <v>20509</v>
      </c>
      <c r="M1381">
        <v>0</v>
      </c>
      <c r="N1381">
        <v>6293533</v>
      </c>
    </row>
    <row r="1382" spans="1:14" x14ac:dyDescent="0.25">
      <c r="A1382">
        <v>90</v>
      </c>
      <c r="B1382">
        <v>16738091</v>
      </c>
      <c r="C1382">
        <v>30933</v>
      </c>
      <c r="D1382">
        <v>17841</v>
      </c>
      <c r="E1382">
        <v>99.8155</v>
      </c>
      <c r="F1382">
        <v>16738091</v>
      </c>
      <c r="G1382">
        <v>30933</v>
      </c>
      <c r="H1382">
        <v>30901</v>
      </c>
      <c r="I1382">
        <v>99.8155</v>
      </c>
      <c r="J1382">
        <v>0</v>
      </c>
      <c r="K1382">
        <v>494128</v>
      </c>
      <c r="L1382">
        <v>21131</v>
      </c>
      <c r="M1382">
        <v>0</v>
      </c>
      <c r="N1382">
        <v>6491258</v>
      </c>
    </row>
    <row r="1383" spans="1:14" x14ac:dyDescent="0.25">
      <c r="A1383">
        <v>91</v>
      </c>
      <c r="B1383">
        <v>17490626</v>
      </c>
      <c r="C1383">
        <v>31969</v>
      </c>
      <c r="D1383">
        <v>18409</v>
      </c>
      <c r="E1383">
        <v>99.817599999999999</v>
      </c>
      <c r="F1383">
        <v>17490626</v>
      </c>
      <c r="G1383">
        <v>31969</v>
      </c>
      <c r="H1383">
        <v>31937</v>
      </c>
      <c r="I1383">
        <v>99.817599999999999</v>
      </c>
      <c r="J1383">
        <v>0</v>
      </c>
      <c r="K1383">
        <v>510690</v>
      </c>
      <c r="L1383">
        <v>21813</v>
      </c>
      <c r="M1383">
        <v>0</v>
      </c>
      <c r="N1383">
        <v>6695408</v>
      </c>
    </row>
    <row r="1384" spans="1:14" x14ac:dyDescent="0.25">
      <c r="A1384">
        <v>92</v>
      </c>
      <c r="B1384">
        <v>18268256</v>
      </c>
      <c r="C1384">
        <v>33027</v>
      </c>
      <c r="D1384">
        <v>18989</v>
      </c>
      <c r="E1384">
        <v>99.819500000000005</v>
      </c>
      <c r="F1384">
        <v>18268256</v>
      </c>
      <c r="G1384">
        <v>33027</v>
      </c>
      <c r="H1384">
        <v>32995</v>
      </c>
      <c r="I1384">
        <v>99.819500000000005</v>
      </c>
      <c r="J1384">
        <v>0</v>
      </c>
      <c r="K1384">
        <v>527618</v>
      </c>
      <c r="L1384">
        <v>22427</v>
      </c>
      <c r="M1384">
        <v>0</v>
      </c>
      <c r="N1384">
        <v>6900459</v>
      </c>
    </row>
    <row r="1385" spans="1:14" x14ac:dyDescent="0.25">
      <c r="A1385">
        <v>93</v>
      </c>
      <c r="B1385">
        <v>19071531</v>
      </c>
      <c r="C1385">
        <v>34109</v>
      </c>
      <c r="D1385">
        <v>19582</v>
      </c>
      <c r="E1385">
        <v>99.8215</v>
      </c>
      <c r="F1385">
        <v>19071531</v>
      </c>
      <c r="G1385">
        <v>34109</v>
      </c>
      <c r="H1385">
        <v>34077</v>
      </c>
      <c r="I1385">
        <v>99.8215</v>
      </c>
      <c r="J1385">
        <v>0</v>
      </c>
      <c r="K1385">
        <v>544916</v>
      </c>
      <c r="L1385">
        <v>23136</v>
      </c>
      <c r="M1385">
        <v>0</v>
      </c>
      <c r="N1385">
        <v>7113938</v>
      </c>
    </row>
    <row r="1386" spans="1:14" x14ac:dyDescent="0.25">
      <c r="A1386">
        <v>94</v>
      </c>
      <c r="B1386">
        <v>19901010</v>
      </c>
      <c r="C1386">
        <v>35214</v>
      </c>
      <c r="D1386">
        <v>20187</v>
      </c>
      <c r="E1386">
        <v>99.823400000000007</v>
      </c>
      <c r="F1386">
        <v>19901010</v>
      </c>
      <c r="G1386">
        <v>35214</v>
      </c>
      <c r="H1386">
        <v>35182</v>
      </c>
      <c r="I1386">
        <v>99.823400000000007</v>
      </c>
      <c r="J1386">
        <v>0</v>
      </c>
      <c r="K1386">
        <v>562588</v>
      </c>
      <c r="L1386">
        <v>23809</v>
      </c>
      <c r="M1386">
        <v>0</v>
      </c>
      <c r="N1386">
        <v>7328282</v>
      </c>
    </row>
    <row r="1387" spans="1:14" x14ac:dyDescent="0.25">
      <c r="A1387">
        <v>95</v>
      </c>
      <c r="B1387">
        <v>20757256</v>
      </c>
      <c r="C1387">
        <v>36343</v>
      </c>
      <c r="D1387">
        <v>20804</v>
      </c>
      <c r="E1387">
        <v>99.825199999999995</v>
      </c>
      <c r="F1387">
        <v>20757256</v>
      </c>
      <c r="G1387">
        <v>36343</v>
      </c>
      <c r="H1387">
        <v>36311</v>
      </c>
      <c r="I1387">
        <v>99.825199999999995</v>
      </c>
      <c r="J1387">
        <v>0</v>
      </c>
      <c r="K1387">
        <v>580638</v>
      </c>
      <c r="L1387">
        <v>24545</v>
      </c>
      <c r="M1387">
        <v>0</v>
      </c>
      <c r="N1387">
        <v>7549411</v>
      </c>
    </row>
    <row r="1388" spans="1:14" x14ac:dyDescent="0.25">
      <c r="A1388">
        <v>96</v>
      </c>
      <c r="B1388">
        <v>21640840</v>
      </c>
      <c r="C1388">
        <v>37495</v>
      </c>
      <c r="D1388">
        <v>21481</v>
      </c>
      <c r="E1388">
        <v>99.826999999999998</v>
      </c>
      <c r="F1388">
        <v>21640840</v>
      </c>
      <c r="G1388">
        <v>37495</v>
      </c>
      <c r="H1388">
        <v>37463</v>
      </c>
      <c r="I1388">
        <v>99.826999999999998</v>
      </c>
      <c r="J1388">
        <v>0</v>
      </c>
      <c r="K1388">
        <v>599070</v>
      </c>
      <c r="L1388">
        <v>25222</v>
      </c>
      <c r="M1388">
        <v>0</v>
      </c>
      <c r="N1388">
        <v>7772881</v>
      </c>
    </row>
    <row r="1389" spans="1:14" x14ac:dyDescent="0.25">
      <c r="A1389">
        <v>97</v>
      </c>
      <c r="B1389">
        <v>22552336</v>
      </c>
      <c r="C1389">
        <v>38672</v>
      </c>
      <c r="D1389">
        <v>22124</v>
      </c>
      <c r="E1389">
        <v>99.828800000000001</v>
      </c>
      <c r="F1389">
        <v>22552336</v>
      </c>
      <c r="G1389">
        <v>38672</v>
      </c>
      <c r="H1389">
        <v>38640</v>
      </c>
      <c r="I1389">
        <v>99.828800000000001</v>
      </c>
      <c r="J1389">
        <v>0</v>
      </c>
      <c r="K1389">
        <v>617888</v>
      </c>
      <c r="L1389">
        <v>25985</v>
      </c>
      <c r="M1389">
        <v>0</v>
      </c>
      <c r="N1389">
        <v>8002235</v>
      </c>
    </row>
    <row r="1390" spans="1:14" x14ac:dyDescent="0.25">
      <c r="A1390">
        <v>98</v>
      </c>
      <c r="B1390">
        <v>23492327</v>
      </c>
      <c r="C1390">
        <v>39873</v>
      </c>
      <c r="D1390">
        <v>22779</v>
      </c>
      <c r="E1390">
        <v>99.830600000000004</v>
      </c>
      <c r="F1390">
        <v>23492327</v>
      </c>
      <c r="G1390">
        <v>39873</v>
      </c>
      <c r="H1390">
        <v>39841</v>
      </c>
      <c r="I1390">
        <v>99.830600000000004</v>
      </c>
      <c r="J1390">
        <v>0</v>
      </c>
      <c r="K1390">
        <v>637096</v>
      </c>
      <c r="L1390">
        <v>26711</v>
      </c>
      <c r="M1390">
        <v>0</v>
      </c>
      <c r="N1390">
        <v>8233942</v>
      </c>
    </row>
    <row r="1391" spans="1:14" x14ac:dyDescent="0.25">
      <c r="A1391">
        <v>99</v>
      </c>
      <c r="B1391">
        <v>24461400</v>
      </c>
      <c r="C1391">
        <v>41099</v>
      </c>
      <c r="D1391">
        <v>23447</v>
      </c>
      <c r="E1391">
        <v>99.832300000000004</v>
      </c>
      <c r="F1391">
        <v>24461400</v>
      </c>
      <c r="G1391">
        <v>41099</v>
      </c>
      <c r="H1391">
        <v>41067</v>
      </c>
      <c r="I1391">
        <v>99.832300000000004</v>
      </c>
      <c r="J1391">
        <v>0</v>
      </c>
      <c r="K1391">
        <v>656698</v>
      </c>
      <c r="L1391">
        <v>27503</v>
      </c>
      <c r="M1391">
        <v>0</v>
      </c>
      <c r="N1391">
        <v>8472722</v>
      </c>
    </row>
    <row r="1392" spans="1:14" x14ac:dyDescent="0.25">
      <c r="A1392">
        <v>100</v>
      </c>
      <c r="B1392">
        <v>25460150</v>
      </c>
      <c r="C1392">
        <v>42349</v>
      </c>
      <c r="D1392">
        <v>24128</v>
      </c>
      <c r="E1392">
        <v>99.8339</v>
      </c>
      <c r="F1392">
        <v>25460150</v>
      </c>
      <c r="G1392">
        <v>42349</v>
      </c>
      <c r="H1392">
        <v>42317</v>
      </c>
      <c r="I1392">
        <v>99.8339</v>
      </c>
      <c r="J1392">
        <v>0</v>
      </c>
      <c r="K1392">
        <v>676698</v>
      </c>
      <c r="L1392">
        <v>28220</v>
      </c>
      <c r="M1392">
        <v>0</v>
      </c>
      <c r="N1392">
        <v>8712403</v>
      </c>
    </row>
    <row r="1393" spans="1:14" x14ac:dyDescent="0.25">
      <c r="A1393">
        <v>101</v>
      </c>
      <c r="B1393">
        <v>26489175</v>
      </c>
      <c r="C1393">
        <v>43625</v>
      </c>
      <c r="D1393">
        <v>24823</v>
      </c>
      <c r="E1393">
        <v>99.835599999999999</v>
      </c>
      <c r="F1393">
        <v>26489175</v>
      </c>
      <c r="G1393">
        <v>43625</v>
      </c>
      <c r="H1393">
        <v>43593</v>
      </c>
      <c r="I1393">
        <v>99.835599999999999</v>
      </c>
      <c r="J1393">
        <v>0</v>
      </c>
      <c r="K1393">
        <v>697100</v>
      </c>
      <c r="L1393">
        <v>29041</v>
      </c>
      <c r="M1393">
        <v>0</v>
      </c>
      <c r="N1393">
        <v>8961232</v>
      </c>
    </row>
    <row r="1394" spans="1:14" x14ac:dyDescent="0.25">
      <c r="A1394">
        <v>102</v>
      </c>
      <c r="B1394">
        <v>27549082</v>
      </c>
      <c r="C1394">
        <v>44926</v>
      </c>
      <c r="D1394">
        <v>25530</v>
      </c>
      <c r="E1394">
        <v>99.837199999999996</v>
      </c>
      <c r="F1394">
        <v>27549082</v>
      </c>
      <c r="G1394">
        <v>44926</v>
      </c>
      <c r="H1394">
        <v>44894</v>
      </c>
      <c r="I1394">
        <v>99.837199999999996</v>
      </c>
      <c r="J1394">
        <v>0</v>
      </c>
      <c r="K1394">
        <v>717908</v>
      </c>
      <c r="L1394">
        <v>29822</v>
      </c>
      <c r="M1394">
        <v>0</v>
      </c>
      <c r="N1394">
        <v>9210926</v>
      </c>
    </row>
    <row r="1395" spans="1:14" x14ac:dyDescent="0.25">
      <c r="A1395">
        <v>103</v>
      </c>
      <c r="B1395">
        <v>28640482</v>
      </c>
      <c r="C1395">
        <v>46253</v>
      </c>
      <c r="D1395">
        <v>26251</v>
      </c>
      <c r="E1395">
        <v>99.838800000000006</v>
      </c>
      <c r="F1395">
        <v>28640482</v>
      </c>
      <c r="G1395">
        <v>46253</v>
      </c>
      <c r="H1395">
        <v>46221</v>
      </c>
      <c r="I1395">
        <v>99.838800000000006</v>
      </c>
      <c r="J1395">
        <v>0</v>
      </c>
      <c r="K1395">
        <v>739126</v>
      </c>
      <c r="L1395">
        <v>30672</v>
      </c>
      <c r="M1395">
        <v>0</v>
      </c>
      <c r="N1395">
        <v>9468029</v>
      </c>
    </row>
    <row r="1396" spans="1:14" x14ac:dyDescent="0.25">
      <c r="A1396">
        <v>104</v>
      </c>
      <c r="B1396">
        <v>29763994</v>
      </c>
      <c r="C1396">
        <v>47605</v>
      </c>
      <c r="D1396">
        <v>26985</v>
      </c>
      <c r="E1396">
        <v>99.840299999999999</v>
      </c>
      <c r="F1396">
        <v>29763994</v>
      </c>
      <c r="G1396">
        <v>47605</v>
      </c>
      <c r="H1396">
        <v>47573</v>
      </c>
      <c r="I1396">
        <v>99.840299999999999</v>
      </c>
      <c r="J1396">
        <v>0</v>
      </c>
      <c r="K1396">
        <v>760758</v>
      </c>
      <c r="L1396">
        <v>31406</v>
      </c>
      <c r="M1396">
        <v>0</v>
      </c>
      <c r="N1396">
        <v>9725121</v>
      </c>
    </row>
    <row r="1397" spans="1:14" x14ac:dyDescent="0.25">
      <c r="A1397">
        <v>105</v>
      </c>
      <c r="B1397">
        <v>30920240</v>
      </c>
      <c r="C1397">
        <v>48984</v>
      </c>
      <c r="D1397">
        <v>27733</v>
      </c>
      <c r="E1397">
        <v>99.841800000000006</v>
      </c>
      <c r="F1397">
        <v>30920240</v>
      </c>
      <c r="G1397">
        <v>48984</v>
      </c>
      <c r="H1397">
        <v>48952</v>
      </c>
      <c r="I1397">
        <v>99.841800000000006</v>
      </c>
      <c r="J1397">
        <v>0</v>
      </c>
      <c r="K1397">
        <v>782808</v>
      </c>
      <c r="L1397">
        <v>32284</v>
      </c>
      <c r="M1397">
        <v>0</v>
      </c>
      <c r="N1397">
        <v>9993473</v>
      </c>
    </row>
    <row r="1398" spans="1:14" x14ac:dyDescent="0.25">
      <c r="A1398">
        <v>106</v>
      </c>
      <c r="B1398">
        <v>32109851</v>
      </c>
      <c r="C1398">
        <v>50389</v>
      </c>
      <c r="D1398">
        <v>28495</v>
      </c>
      <c r="E1398">
        <v>99.843299999999999</v>
      </c>
      <c r="F1398">
        <v>32109851</v>
      </c>
      <c r="G1398">
        <v>50389</v>
      </c>
      <c r="H1398">
        <v>50357</v>
      </c>
      <c r="I1398">
        <v>99.843299999999999</v>
      </c>
      <c r="J1398">
        <v>0</v>
      </c>
      <c r="K1398">
        <v>805280</v>
      </c>
      <c r="L1398">
        <v>33123</v>
      </c>
      <c r="M1398">
        <v>0</v>
      </c>
      <c r="N1398">
        <v>10261970</v>
      </c>
    </row>
    <row r="1399" spans="1:14" x14ac:dyDescent="0.25">
      <c r="A1399">
        <v>107</v>
      </c>
      <c r="B1399">
        <v>33333462</v>
      </c>
      <c r="C1399">
        <v>51821</v>
      </c>
      <c r="D1399">
        <v>29270</v>
      </c>
      <c r="E1399">
        <v>99.844800000000006</v>
      </c>
      <c r="F1399">
        <v>33333462</v>
      </c>
      <c r="G1399">
        <v>51821</v>
      </c>
      <c r="H1399">
        <v>51789</v>
      </c>
      <c r="I1399">
        <v>99.844800000000006</v>
      </c>
      <c r="J1399">
        <v>0</v>
      </c>
      <c r="K1399">
        <v>828178</v>
      </c>
      <c r="L1399">
        <v>34033</v>
      </c>
      <c r="M1399">
        <v>0</v>
      </c>
      <c r="N1399">
        <v>10537996</v>
      </c>
    </row>
    <row r="1400" spans="1:14" x14ac:dyDescent="0.25">
      <c r="A1400">
        <v>108</v>
      </c>
      <c r="B1400">
        <v>34591716</v>
      </c>
      <c r="C1400">
        <v>53279</v>
      </c>
      <c r="D1400">
        <v>30059</v>
      </c>
      <c r="E1400">
        <v>99.846199999999996</v>
      </c>
      <c r="F1400">
        <v>34591716</v>
      </c>
      <c r="G1400">
        <v>53279</v>
      </c>
      <c r="H1400">
        <v>53247</v>
      </c>
      <c r="I1400">
        <v>99.846199999999996</v>
      </c>
      <c r="J1400">
        <v>0</v>
      </c>
      <c r="K1400">
        <v>851506</v>
      </c>
      <c r="L1400">
        <v>34862</v>
      </c>
      <c r="M1400">
        <v>0</v>
      </c>
      <c r="N1400">
        <v>10815019</v>
      </c>
    </row>
    <row r="1401" spans="1:14" x14ac:dyDescent="0.25">
      <c r="A1401">
        <v>109</v>
      </c>
      <c r="B1401">
        <v>35885259</v>
      </c>
      <c r="C1401">
        <v>54765</v>
      </c>
      <c r="D1401">
        <v>30863</v>
      </c>
      <c r="E1401">
        <v>99.8476</v>
      </c>
      <c r="F1401">
        <v>35885259</v>
      </c>
      <c r="G1401">
        <v>54765</v>
      </c>
      <c r="H1401">
        <v>54733</v>
      </c>
      <c r="I1401">
        <v>99.8476</v>
      </c>
      <c r="J1401">
        <v>0</v>
      </c>
      <c r="K1401">
        <v>875268</v>
      </c>
      <c r="L1401">
        <v>35803</v>
      </c>
      <c r="M1401">
        <v>0</v>
      </c>
      <c r="N1401">
        <v>11101862</v>
      </c>
    </row>
    <row r="1402" spans="1:14" x14ac:dyDescent="0.25">
      <c r="A1402">
        <v>110</v>
      </c>
      <c r="B1402">
        <v>37214746</v>
      </c>
      <c r="C1402">
        <v>56278</v>
      </c>
      <c r="D1402">
        <v>31681</v>
      </c>
      <c r="E1402">
        <v>99.849000000000004</v>
      </c>
      <c r="F1402">
        <v>37214746</v>
      </c>
      <c r="G1402">
        <v>56278</v>
      </c>
      <c r="H1402">
        <v>56246</v>
      </c>
      <c r="I1402">
        <v>99.849000000000004</v>
      </c>
      <c r="J1402">
        <v>0</v>
      </c>
      <c r="K1402">
        <v>899468</v>
      </c>
      <c r="L1402">
        <v>36701</v>
      </c>
      <c r="M1402">
        <v>0</v>
      </c>
      <c r="N1402">
        <v>11389666</v>
      </c>
    </row>
    <row r="1403" spans="1:14" x14ac:dyDescent="0.25">
      <c r="A1403">
        <v>111</v>
      </c>
      <c r="B1403">
        <v>38580836</v>
      </c>
      <c r="C1403">
        <v>57819</v>
      </c>
      <c r="D1403">
        <v>32513</v>
      </c>
      <c r="E1403">
        <v>99.850399999999993</v>
      </c>
      <c r="F1403">
        <v>38580836</v>
      </c>
      <c r="G1403">
        <v>57819</v>
      </c>
      <c r="H1403">
        <v>57787</v>
      </c>
      <c r="I1403">
        <v>99.850399999999993</v>
      </c>
      <c r="J1403">
        <v>0</v>
      </c>
      <c r="K1403">
        <v>924110</v>
      </c>
      <c r="L1403">
        <v>37673</v>
      </c>
      <c r="M1403">
        <v>0</v>
      </c>
      <c r="N1403">
        <v>11685359</v>
      </c>
    </row>
    <row r="1404" spans="1:14" x14ac:dyDescent="0.25">
      <c r="A1404">
        <v>112</v>
      </c>
      <c r="B1404">
        <v>39984196</v>
      </c>
      <c r="C1404">
        <v>59387</v>
      </c>
      <c r="D1404">
        <v>33415</v>
      </c>
      <c r="E1404">
        <v>99.851699999999994</v>
      </c>
      <c r="F1404">
        <v>39984196</v>
      </c>
      <c r="G1404">
        <v>59387</v>
      </c>
      <c r="H1404">
        <v>59355</v>
      </c>
      <c r="I1404">
        <v>99.851699999999994</v>
      </c>
      <c r="J1404">
        <v>0</v>
      </c>
      <c r="K1404">
        <v>949198</v>
      </c>
      <c r="L1404">
        <v>38575</v>
      </c>
      <c r="M1404">
        <v>0</v>
      </c>
      <c r="N1404">
        <v>11983729</v>
      </c>
    </row>
    <row r="1405" spans="1:14" x14ac:dyDescent="0.25">
      <c r="A1405">
        <v>113</v>
      </c>
      <c r="B1405">
        <v>41425496</v>
      </c>
      <c r="C1405">
        <v>60984</v>
      </c>
      <c r="D1405">
        <v>34277</v>
      </c>
      <c r="E1405">
        <v>99.852999999999994</v>
      </c>
      <c r="F1405">
        <v>41425496</v>
      </c>
      <c r="G1405">
        <v>60984</v>
      </c>
      <c r="H1405">
        <v>60952</v>
      </c>
      <c r="I1405">
        <v>99.852999999999994</v>
      </c>
      <c r="J1405">
        <v>0</v>
      </c>
      <c r="K1405">
        <v>974736</v>
      </c>
      <c r="L1405">
        <v>39578</v>
      </c>
      <c r="M1405">
        <v>0</v>
      </c>
      <c r="N1405">
        <v>12288895</v>
      </c>
    </row>
    <row r="1406" spans="1:14" x14ac:dyDescent="0.25">
      <c r="A1406">
        <v>114</v>
      </c>
      <c r="B1406">
        <v>42905415</v>
      </c>
      <c r="C1406">
        <v>62609</v>
      </c>
      <c r="D1406">
        <v>35153</v>
      </c>
      <c r="E1406">
        <v>99.854299999999995</v>
      </c>
      <c r="F1406">
        <v>42905415</v>
      </c>
      <c r="G1406">
        <v>62609</v>
      </c>
      <c r="H1406">
        <v>62577</v>
      </c>
      <c r="I1406">
        <v>99.854299999999995</v>
      </c>
      <c r="J1406">
        <v>0</v>
      </c>
      <c r="K1406">
        <v>1000728</v>
      </c>
      <c r="L1406">
        <v>40537</v>
      </c>
      <c r="M1406">
        <v>0</v>
      </c>
      <c r="N1406">
        <v>12596750</v>
      </c>
    </row>
    <row r="1407" spans="1:14" x14ac:dyDescent="0.25">
      <c r="A1407">
        <v>115</v>
      </c>
      <c r="B1407">
        <v>44424636</v>
      </c>
      <c r="C1407">
        <v>64263</v>
      </c>
      <c r="D1407">
        <v>36044</v>
      </c>
      <c r="E1407">
        <v>99.855599999999995</v>
      </c>
      <c r="F1407">
        <v>44424636</v>
      </c>
      <c r="G1407">
        <v>64263</v>
      </c>
      <c r="H1407">
        <v>64231</v>
      </c>
      <c r="I1407">
        <v>99.855599999999995</v>
      </c>
      <c r="J1407">
        <v>0</v>
      </c>
      <c r="K1407">
        <v>1027178</v>
      </c>
      <c r="L1407">
        <v>41573</v>
      </c>
      <c r="M1407">
        <v>0</v>
      </c>
      <c r="N1407">
        <v>12912782</v>
      </c>
    </row>
    <row r="1408" spans="1:14" x14ac:dyDescent="0.25">
      <c r="A1408">
        <v>116</v>
      </c>
      <c r="B1408">
        <v>45983850</v>
      </c>
      <c r="C1408">
        <v>65945</v>
      </c>
      <c r="D1408">
        <v>36950</v>
      </c>
      <c r="E1408">
        <v>99.856800000000007</v>
      </c>
      <c r="F1408">
        <v>45983850</v>
      </c>
      <c r="G1408">
        <v>65945</v>
      </c>
      <c r="H1408">
        <v>65913</v>
      </c>
      <c r="I1408">
        <v>99.856800000000007</v>
      </c>
      <c r="J1408">
        <v>0</v>
      </c>
      <c r="K1408">
        <v>1054090</v>
      </c>
      <c r="L1408">
        <v>42521</v>
      </c>
      <c r="M1408">
        <v>0</v>
      </c>
      <c r="N1408">
        <v>13229811</v>
      </c>
    </row>
    <row r="1409" spans="1:14" x14ac:dyDescent="0.25">
      <c r="A1409">
        <v>117</v>
      </c>
      <c r="B1409">
        <v>47583751</v>
      </c>
      <c r="C1409">
        <v>67657</v>
      </c>
      <c r="D1409">
        <v>37872</v>
      </c>
      <c r="E1409">
        <v>99.858000000000004</v>
      </c>
      <c r="F1409">
        <v>47583751</v>
      </c>
      <c r="G1409">
        <v>67657</v>
      </c>
      <c r="H1409">
        <v>67625</v>
      </c>
      <c r="I1409">
        <v>99.858000000000004</v>
      </c>
      <c r="J1409">
        <v>0</v>
      </c>
      <c r="K1409">
        <v>1081468</v>
      </c>
      <c r="L1409">
        <v>43590</v>
      </c>
      <c r="M1409">
        <v>0</v>
      </c>
      <c r="N1409">
        <v>13557380</v>
      </c>
    </row>
    <row r="1410" spans="1:14" x14ac:dyDescent="0.25">
      <c r="A1410">
        <v>118</v>
      </c>
      <c r="B1410">
        <v>49225042</v>
      </c>
      <c r="C1410">
        <v>69398</v>
      </c>
      <c r="D1410">
        <v>38808</v>
      </c>
      <c r="E1410">
        <v>99.859200000000001</v>
      </c>
      <c r="F1410">
        <v>49225042</v>
      </c>
      <c r="G1410">
        <v>69398</v>
      </c>
      <c r="H1410">
        <v>69366</v>
      </c>
      <c r="I1410">
        <v>99.859200000000001</v>
      </c>
      <c r="J1410">
        <v>0</v>
      </c>
      <c r="K1410">
        <v>1109316</v>
      </c>
      <c r="L1410">
        <v>44612</v>
      </c>
      <c r="M1410">
        <v>0</v>
      </c>
      <c r="N1410">
        <v>13885910</v>
      </c>
    </row>
    <row r="1411" spans="1:14" x14ac:dyDescent="0.25">
      <c r="A1411">
        <v>119</v>
      </c>
      <c r="B1411">
        <v>50908430</v>
      </c>
      <c r="C1411">
        <v>71169</v>
      </c>
      <c r="D1411">
        <v>39760</v>
      </c>
      <c r="E1411">
        <v>99.860399999999998</v>
      </c>
      <c r="F1411">
        <v>50908430</v>
      </c>
      <c r="G1411">
        <v>71169</v>
      </c>
      <c r="H1411">
        <v>71137</v>
      </c>
      <c r="I1411">
        <v>99.860399999999998</v>
      </c>
      <c r="J1411">
        <v>0</v>
      </c>
      <c r="K1411">
        <v>1137638</v>
      </c>
      <c r="L1411">
        <v>45714</v>
      </c>
      <c r="M1411">
        <v>0</v>
      </c>
      <c r="N1411">
        <v>14222953</v>
      </c>
    </row>
    <row r="1412" spans="1:14" x14ac:dyDescent="0.25">
      <c r="A1412">
        <v>120</v>
      </c>
      <c r="B1412">
        <v>52634630</v>
      </c>
      <c r="C1412">
        <v>72969</v>
      </c>
      <c r="D1412">
        <v>40727</v>
      </c>
      <c r="E1412">
        <v>99.861599999999996</v>
      </c>
      <c r="F1412">
        <v>52634630</v>
      </c>
      <c r="G1412">
        <v>72969</v>
      </c>
      <c r="H1412">
        <v>72937</v>
      </c>
      <c r="I1412">
        <v>99.861599999999996</v>
      </c>
      <c r="J1412">
        <v>0</v>
      </c>
      <c r="K1412">
        <v>1166438</v>
      </c>
      <c r="L1412">
        <v>46681</v>
      </c>
      <c r="M1412">
        <v>0</v>
      </c>
      <c r="N1412">
        <v>14559937</v>
      </c>
    </row>
    <row r="1413" spans="1:14" x14ac:dyDescent="0.25">
      <c r="A1413">
        <v>121</v>
      </c>
      <c r="B1413">
        <v>54404360</v>
      </c>
      <c r="C1413">
        <v>74800</v>
      </c>
      <c r="D1413">
        <v>41710</v>
      </c>
      <c r="E1413">
        <v>99.862700000000004</v>
      </c>
      <c r="F1413">
        <v>54404360</v>
      </c>
      <c r="G1413">
        <v>74800</v>
      </c>
      <c r="H1413">
        <v>74768</v>
      </c>
      <c r="I1413">
        <v>99.862700000000004</v>
      </c>
      <c r="J1413">
        <v>0</v>
      </c>
      <c r="K1413">
        <v>1195720</v>
      </c>
      <c r="L1413">
        <v>47815</v>
      </c>
      <c r="M1413">
        <v>0</v>
      </c>
      <c r="N1413">
        <v>14909861</v>
      </c>
    </row>
    <row r="1414" spans="1:14" x14ac:dyDescent="0.25">
      <c r="A1414">
        <v>122</v>
      </c>
      <c r="B1414">
        <v>56218347</v>
      </c>
      <c r="C1414">
        <v>76661</v>
      </c>
      <c r="D1414">
        <v>42709</v>
      </c>
      <c r="E1414">
        <v>99.863799999999998</v>
      </c>
      <c r="F1414">
        <v>56218347</v>
      </c>
      <c r="G1414">
        <v>76661</v>
      </c>
      <c r="H1414">
        <v>76629</v>
      </c>
      <c r="I1414">
        <v>99.863799999999998</v>
      </c>
      <c r="J1414">
        <v>0</v>
      </c>
      <c r="K1414">
        <v>1225488</v>
      </c>
      <c r="L1414">
        <v>48903</v>
      </c>
      <c r="M1414">
        <v>0</v>
      </c>
      <c r="N1414">
        <v>15259882</v>
      </c>
    </row>
    <row r="1415" spans="1:14" x14ac:dyDescent="0.25">
      <c r="A1415">
        <v>123</v>
      </c>
      <c r="B1415">
        <v>58077322</v>
      </c>
      <c r="C1415">
        <v>78553</v>
      </c>
      <c r="D1415">
        <v>43723</v>
      </c>
      <c r="E1415">
        <v>99.864900000000006</v>
      </c>
      <c r="F1415">
        <v>58077322</v>
      </c>
      <c r="G1415">
        <v>78553</v>
      </c>
      <c r="H1415">
        <v>78521</v>
      </c>
      <c r="I1415">
        <v>99.864900000000006</v>
      </c>
      <c r="J1415">
        <v>0</v>
      </c>
      <c r="K1415">
        <v>1255746</v>
      </c>
      <c r="L1415">
        <v>50073</v>
      </c>
      <c r="M1415">
        <v>0</v>
      </c>
      <c r="N1415">
        <v>15618536</v>
      </c>
    </row>
    <row r="1416" spans="1:14" x14ac:dyDescent="0.25">
      <c r="A1416">
        <v>124</v>
      </c>
      <c r="B1416">
        <v>59982024</v>
      </c>
      <c r="C1416">
        <v>80475</v>
      </c>
      <c r="D1416">
        <v>44753</v>
      </c>
      <c r="E1416">
        <v>99.866</v>
      </c>
      <c r="F1416">
        <v>59982024</v>
      </c>
      <c r="G1416">
        <v>80475</v>
      </c>
      <c r="H1416">
        <v>80443</v>
      </c>
      <c r="I1416">
        <v>99.866</v>
      </c>
      <c r="J1416">
        <v>0</v>
      </c>
      <c r="K1416">
        <v>1286498</v>
      </c>
      <c r="L1416">
        <v>51149</v>
      </c>
      <c r="M1416">
        <v>0</v>
      </c>
      <c r="N1416">
        <v>15978283</v>
      </c>
    </row>
    <row r="1417" spans="1:14" x14ac:dyDescent="0.25">
      <c r="A1417">
        <v>125</v>
      </c>
      <c r="B1417">
        <v>61933195</v>
      </c>
      <c r="C1417">
        <v>82429</v>
      </c>
      <c r="D1417">
        <v>45800</v>
      </c>
      <c r="E1417">
        <v>99.867099999999994</v>
      </c>
      <c r="F1417">
        <v>61933195</v>
      </c>
      <c r="G1417">
        <v>82429</v>
      </c>
      <c r="H1417">
        <v>82397</v>
      </c>
      <c r="I1417">
        <v>99.867099999999994</v>
      </c>
      <c r="J1417">
        <v>0</v>
      </c>
      <c r="K1417">
        <v>1317748</v>
      </c>
      <c r="L1417">
        <v>52354</v>
      </c>
      <c r="M1417">
        <v>0</v>
      </c>
      <c r="N1417">
        <v>16349242</v>
      </c>
    </row>
    <row r="1418" spans="1:14" x14ac:dyDescent="0.25">
      <c r="A1418">
        <v>126</v>
      </c>
      <c r="B1418">
        <v>63931586</v>
      </c>
      <c r="C1418">
        <v>84414</v>
      </c>
      <c r="D1418">
        <v>46863</v>
      </c>
      <c r="E1418">
        <v>99.868099999999998</v>
      </c>
      <c r="F1418">
        <v>63931586</v>
      </c>
      <c r="G1418">
        <v>84414</v>
      </c>
      <c r="H1418">
        <v>84382</v>
      </c>
      <c r="I1418">
        <v>99.868099999999998</v>
      </c>
      <c r="J1418">
        <v>0</v>
      </c>
      <c r="K1418">
        <v>1349500</v>
      </c>
      <c r="L1418">
        <v>53509</v>
      </c>
      <c r="M1418">
        <v>0</v>
      </c>
      <c r="N1418">
        <v>16721258</v>
      </c>
    </row>
    <row r="1419" spans="1:14" x14ac:dyDescent="0.25">
      <c r="A1419">
        <v>127</v>
      </c>
      <c r="B1419">
        <v>65977952</v>
      </c>
      <c r="C1419">
        <v>86431</v>
      </c>
      <c r="D1419">
        <v>47942</v>
      </c>
      <c r="E1419">
        <v>99.869200000000006</v>
      </c>
      <c r="F1419">
        <v>65977952</v>
      </c>
      <c r="G1419">
        <v>86431</v>
      </c>
      <c r="H1419">
        <v>86399</v>
      </c>
      <c r="I1419">
        <v>99.869200000000006</v>
      </c>
      <c r="J1419">
        <v>0</v>
      </c>
      <c r="K1419">
        <v>1381758</v>
      </c>
      <c r="L1419">
        <v>54749</v>
      </c>
      <c r="M1419">
        <v>0</v>
      </c>
      <c r="N1419">
        <v>17102267</v>
      </c>
    </row>
    <row r="1420" spans="1:14" x14ac:dyDescent="0.25">
      <c r="A1420">
        <v>128</v>
      </c>
      <c r="B1420">
        <v>68073056</v>
      </c>
      <c r="C1420">
        <v>88479</v>
      </c>
      <c r="D1420">
        <v>49101</v>
      </c>
      <c r="E1420">
        <v>99.870199999999997</v>
      </c>
      <c r="F1420">
        <v>68073056</v>
      </c>
      <c r="G1420">
        <v>88479</v>
      </c>
      <c r="H1420">
        <v>88447</v>
      </c>
      <c r="I1420">
        <v>99.870199999999997</v>
      </c>
      <c r="J1420">
        <v>0</v>
      </c>
      <c r="K1420">
        <v>1414526</v>
      </c>
      <c r="L1420">
        <v>55908</v>
      </c>
      <c r="M1420">
        <v>0</v>
      </c>
      <c r="N1420">
        <v>17486289</v>
      </c>
    </row>
    <row r="1421" spans="1:14" x14ac:dyDescent="0.25">
      <c r="A1421">
        <v>129</v>
      </c>
      <c r="B1421">
        <v>70217664</v>
      </c>
      <c r="C1421">
        <v>90560</v>
      </c>
      <c r="D1421">
        <v>50214</v>
      </c>
      <c r="E1421">
        <v>99.871200000000002</v>
      </c>
      <c r="F1421">
        <v>70217664</v>
      </c>
      <c r="G1421">
        <v>90560</v>
      </c>
      <c r="H1421">
        <v>90528</v>
      </c>
      <c r="I1421">
        <v>99.871200000000002</v>
      </c>
      <c r="J1421">
        <v>0</v>
      </c>
      <c r="K1421">
        <v>1447808</v>
      </c>
      <c r="L1421">
        <v>57183</v>
      </c>
      <c r="M1421">
        <v>0</v>
      </c>
      <c r="N1421">
        <v>17878019</v>
      </c>
    </row>
    <row r="1422" spans="1:14" x14ac:dyDescent="0.25">
      <c r="A1422">
        <v>130</v>
      </c>
      <c r="B1422">
        <v>72412551</v>
      </c>
      <c r="C1422">
        <v>92673</v>
      </c>
      <c r="D1422">
        <v>51343</v>
      </c>
      <c r="E1422">
        <v>99.872200000000007</v>
      </c>
      <c r="F1422">
        <v>72412551</v>
      </c>
      <c r="G1422">
        <v>92673</v>
      </c>
      <c r="H1422">
        <v>92641</v>
      </c>
      <c r="I1422">
        <v>99.872200000000007</v>
      </c>
      <c r="J1422">
        <v>0</v>
      </c>
      <c r="K1422">
        <v>1481608</v>
      </c>
      <c r="L1422">
        <v>58407</v>
      </c>
      <c r="M1422">
        <v>0</v>
      </c>
      <c r="N1422">
        <v>18272774</v>
      </c>
    </row>
    <row r="1423" spans="1:14" x14ac:dyDescent="0.25">
      <c r="A1423">
        <v>131</v>
      </c>
      <c r="B1423">
        <v>74658496</v>
      </c>
      <c r="C1423">
        <v>94819</v>
      </c>
      <c r="D1423">
        <v>52489</v>
      </c>
      <c r="E1423">
        <v>99.873199999999997</v>
      </c>
      <c r="F1423">
        <v>74658496</v>
      </c>
      <c r="G1423">
        <v>94819</v>
      </c>
      <c r="H1423">
        <v>94787</v>
      </c>
      <c r="I1423">
        <v>99.873199999999997</v>
      </c>
      <c r="J1423">
        <v>0</v>
      </c>
      <c r="K1423">
        <v>1515930</v>
      </c>
      <c r="L1423">
        <v>59719</v>
      </c>
      <c r="M1423">
        <v>0</v>
      </c>
      <c r="N1423">
        <v>18676810</v>
      </c>
    </row>
    <row r="1424" spans="1:14" x14ac:dyDescent="0.25">
      <c r="A1424">
        <v>132</v>
      </c>
      <c r="B1424">
        <v>76956286</v>
      </c>
      <c r="C1424">
        <v>96997</v>
      </c>
      <c r="D1424">
        <v>53652</v>
      </c>
      <c r="E1424">
        <v>99.874099999999999</v>
      </c>
      <c r="F1424">
        <v>76956286</v>
      </c>
      <c r="G1424">
        <v>96997</v>
      </c>
      <c r="H1424">
        <v>96965</v>
      </c>
      <c r="I1424">
        <v>99.874099999999999</v>
      </c>
      <c r="J1424">
        <v>0</v>
      </c>
      <c r="K1424">
        <v>1550778</v>
      </c>
      <c r="L1424">
        <v>60930</v>
      </c>
      <c r="M1424">
        <v>0</v>
      </c>
      <c r="N1424">
        <v>19081939</v>
      </c>
    </row>
    <row r="1425" spans="1:14" x14ac:dyDescent="0.25">
      <c r="A1425">
        <v>133</v>
      </c>
      <c r="B1425">
        <v>79306711</v>
      </c>
      <c r="C1425">
        <v>99209</v>
      </c>
      <c r="D1425">
        <v>54833</v>
      </c>
      <c r="E1425">
        <v>99.875100000000003</v>
      </c>
      <c r="F1425">
        <v>79306711</v>
      </c>
      <c r="G1425">
        <v>99209</v>
      </c>
      <c r="H1425">
        <v>99177</v>
      </c>
      <c r="I1425">
        <v>99.875100000000003</v>
      </c>
      <c r="J1425">
        <v>0</v>
      </c>
      <c r="K1425">
        <v>1586156</v>
      </c>
      <c r="L1425">
        <v>62279</v>
      </c>
      <c r="M1425">
        <v>0</v>
      </c>
      <c r="N1425">
        <v>19499000</v>
      </c>
    </row>
    <row r="1426" spans="1:14" x14ac:dyDescent="0.25">
      <c r="A1426">
        <v>134</v>
      </c>
      <c r="B1426">
        <v>81710570</v>
      </c>
      <c r="C1426">
        <v>101454</v>
      </c>
      <c r="D1426">
        <v>56030</v>
      </c>
      <c r="E1426">
        <v>99.876000000000005</v>
      </c>
      <c r="F1426">
        <v>81710570</v>
      </c>
      <c r="G1426">
        <v>101454</v>
      </c>
      <c r="H1426">
        <v>101422</v>
      </c>
      <c r="I1426">
        <v>99.876000000000005</v>
      </c>
      <c r="J1426">
        <v>0</v>
      </c>
      <c r="K1426">
        <v>1622068</v>
      </c>
      <c r="L1426">
        <v>63574</v>
      </c>
      <c r="M1426">
        <v>0</v>
      </c>
      <c r="N1426">
        <v>19917118</v>
      </c>
    </row>
    <row r="1427" spans="1:14" x14ac:dyDescent="0.25">
      <c r="A1427">
        <v>135</v>
      </c>
      <c r="B1427">
        <v>84168666</v>
      </c>
      <c r="C1427">
        <v>103733</v>
      </c>
      <c r="D1427">
        <v>57245</v>
      </c>
      <c r="E1427">
        <v>99.876900000000006</v>
      </c>
      <c r="F1427">
        <v>84168666</v>
      </c>
      <c r="G1427">
        <v>103733</v>
      </c>
      <c r="H1427">
        <v>103701</v>
      </c>
      <c r="I1427">
        <v>99.876900000000006</v>
      </c>
      <c r="J1427">
        <v>0</v>
      </c>
      <c r="K1427">
        <v>1658518</v>
      </c>
      <c r="L1427">
        <v>64960</v>
      </c>
      <c r="M1427">
        <v>0</v>
      </c>
      <c r="N1427">
        <v>20344853</v>
      </c>
    </row>
    <row r="1428" spans="1:14" x14ac:dyDescent="0.25">
      <c r="A1428">
        <v>136</v>
      </c>
      <c r="B1428">
        <v>86681810</v>
      </c>
      <c r="C1428">
        <v>106045</v>
      </c>
      <c r="D1428">
        <v>58477</v>
      </c>
      <c r="E1428">
        <v>99.877799999999993</v>
      </c>
      <c r="F1428">
        <v>86681810</v>
      </c>
      <c r="G1428">
        <v>106045</v>
      </c>
      <c r="H1428">
        <v>106013</v>
      </c>
      <c r="I1428">
        <v>99.877799999999993</v>
      </c>
      <c r="J1428">
        <v>0</v>
      </c>
      <c r="K1428">
        <v>1695510</v>
      </c>
      <c r="L1428">
        <v>66192</v>
      </c>
      <c r="M1428">
        <v>0</v>
      </c>
      <c r="N1428">
        <v>20772481</v>
      </c>
    </row>
    <row r="1429" spans="1:14" x14ac:dyDescent="0.25">
      <c r="A1429">
        <v>137</v>
      </c>
      <c r="B1429">
        <v>89250816</v>
      </c>
      <c r="C1429">
        <v>108392</v>
      </c>
      <c r="D1429">
        <v>59727</v>
      </c>
      <c r="E1429">
        <v>99.878699999999995</v>
      </c>
      <c r="F1429">
        <v>89250816</v>
      </c>
      <c r="G1429">
        <v>108392</v>
      </c>
      <c r="H1429">
        <v>108360</v>
      </c>
      <c r="I1429">
        <v>99.878699999999995</v>
      </c>
      <c r="J1429">
        <v>0</v>
      </c>
      <c r="K1429">
        <v>1733048</v>
      </c>
      <c r="L1429">
        <v>67614</v>
      </c>
      <c r="M1429">
        <v>0</v>
      </c>
      <c r="N1429">
        <v>21214729</v>
      </c>
    </row>
    <row r="1430" spans="1:14" x14ac:dyDescent="0.25">
      <c r="A1430">
        <v>138</v>
      </c>
      <c r="B1430">
        <v>91876507</v>
      </c>
      <c r="C1430">
        <v>110773</v>
      </c>
      <c r="D1430">
        <v>60995</v>
      </c>
      <c r="E1430">
        <v>99.879599999999996</v>
      </c>
      <c r="F1430">
        <v>91876507</v>
      </c>
      <c r="G1430">
        <v>110773</v>
      </c>
      <c r="H1430">
        <v>110741</v>
      </c>
      <c r="I1430">
        <v>99.879599999999996</v>
      </c>
      <c r="J1430">
        <v>0</v>
      </c>
      <c r="K1430">
        <v>1771136</v>
      </c>
      <c r="L1430">
        <v>68983</v>
      </c>
      <c r="M1430">
        <v>0</v>
      </c>
      <c r="N1430">
        <v>21657026</v>
      </c>
    </row>
    <row r="1431" spans="1:14" x14ac:dyDescent="0.25">
      <c r="A1431">
        <v>139</v>
      </c>
      <c r="B1431">
        <v>94559710</v>
      </c>
      <c r="C1431">
        <v>113189</v>
      </c>
      <c r="D1431">
        <v>62280</v>
      </c>
      <c r="E1431">
        <v>99.880399999999995</v>
      </c>
      <c r="F1431">
        <v>94559710</v>
      </c>
      <c r="G1431">
        <v>113189</v>
      </c>
      <c r="H1431">
        <v>113157</v>
      </c>
      <c r="I1431">
        <v>99.880399999999995</v>
      </c>
      <c r="J1431">
        <v>0</v>
      </c>
      <c r="K1431">
        <v>1809778</v>
      </c>
      <c r="L1431">
        <v>70445</v>
      </c>
      <c r="M1431">
        <v>0</v>
      </c>
      <c r="N1431">
        <v>22109060</v>
      </c>
    </row>
    <row r="1432" spans="1:14" x14ac:dyDescent="0.25">
      <c r="A1432">
        <v>140</v>
      </c>
      <c r="B1432">
        <v>97301260</v>
      </c>
      <c r="C1432">
        <v>115639</v>
      </c>
      <c r="D1432">
        <v>63583</v>
      </c>
      <c r="E1432">
        <v>99.881299999999996</v>
      </c>
      <c r="F1432">
        <v>97301260</v>
      </c>
      <c r="G1432">
        <v>115639</v>
      </c>
      <c r="H1432">
        <v>115607</v>
      </c>
      <c r="I1432">
        <v>99.881299999999996</v>
      </c>
      <c r="J1432">
        <v>0</v>
      </c>
      <c r="K1432">
        <v>1848978</v>
      </c>
      <c r="L1432">
        <v>71800</v>
      </c>
      <c r="M1432">
        <v>0</v>
      </c>
      <c r="N1432">
        <v>22562283</v>
      </c>
    </row>
    <row r="1433" spans="1:14" x14ac:dyDescent="0.25">
      <c r="A1433">
        <v>141</v>
      </c>
      <c r="B1433">
        <v>100101995</v>
      </c>
      <c r="C1433">
        <v>118125</v>
      </c>
      <c r="D1433">
        <v>64905</v>
      </c>
      <c r="E1433">
        <v>99.882099999999994</v>
      </c>
      <c r="F1433">
        <v>100101995</v>
      </c>
      <c r="G1433">
        <v>118125</v>
      </c>
      <c r="H1433">
        <v>118093</v>
      </c>
      <c r="I1433">
        <v>99.882099999999994</v>
      </c>
      <c r="J1433">
        <v>0</v>
      </c>
      <c r="K1433">
        <v>1888740</v>
      </c>
      <c r="L1433">
        <v>73301</v>
      </c>
      <c r="M1433">
        <v>0</v>
      </c>
      <c r="N1433">
        <v>23028110</v>
      </c>
    </row>
    <row r="1434" spans="1:14" x14ac:dyDescent="0.25">
      <c r="A1434">
        <v>142</v>
      </c>
      <c r="B1434">
        <v>102962762</v>
      </c>
      <c r="C1434">
        <v>120646</v>
      </c>
      <c r="D1434">
        <v>66245</v>
      </c>
      <c r="E1434">
        <v>99.882999999999996</v>
      </c>
      <c r="F1434">
        <v>102962762</v>
      </c>
      <c r="G1434">
        <v>120646</v>
      </c>
      <c r="H1434">
        <v>120614</v>
      </c>
      <c r="I1434">
        <v>99.882999999999996</v>
      </c>
      <c r="J1434">
        <v>0</v>
      </c>
      <c r="K1434">
        <v>1929068</v>
      </c>
      <c r="L1434">
        <v>74745</v>
      </c>
      <c r="M1434">
        <v>0</v>
      </c>
      <c r="N1434">
        <v>23495090</v>
      </c>
    </row>
    <row r="1435" spans="1:14" x14ac:dyDescent="0.25">
      <c r="A1435">
        <v>143</v>
      </c>
      <c r="B1435">
        <v>105884412</v>
      </c>
      <c r="C1435">
        <v>123203</v>
      </c>
      <c r="D1435">
        <v>67603</v>
      </c>
      <c r="E1435">
        <v>99.883799999999994</v>
      </c>
      <c r="F1435">
        <v>105884412</v>
      </c>
      <c r="G1435">
        <v>123203</v>
      </c>
      <c r="H1435">
        <v>123171</v>
      </c>
      <c r="I1435">
        <v>99.883799999999994</v>
      </c>
      <c r="J1435">
        <v>0</v>
      </c>
      <c r="K1435">
        <v>1969966</v>
      </c>
      <c r="L1435">
        <v>76285</v>
      </c>
      <c r="M1435">
        <v>0</v>
      </c>
      <c r="N1435">
        <v>23972167</v>
      </c>
    </row>
    <row r="1436" spans="1:14" x14ac:dyDescent="0.25">
      <c r="A1436">
        <v>144</v>
      </c>
      <c r="B1436">
        <v>108867804</v>
      </c>
      <c r="C1436">
        <v>125795</v>
      </c>
      <c r="D1436">
        <v>69051</v>
      </c>
      <c r="E1436">
        <v>99.884600000000006</v>
      </c>
      <c r="F1436">
        <v>108867804</v>
      </c>
      <c r="G1436">
        <v>125795</v>
      </c>
      <c r="H1436">
        <v>125763</v>
      </c>
      <c r="I1436">
        <v>99.884600000000006</v>
      </c>
      <c r="J1436">
        <v>0</v>
      </c>
      <c r="K1436">
        <v>2011438</v>
      </c>
      <c r="L1436">
        <v>77733</v>
      </c>
      <c r="M1436">
        <v>0</v>
      </c>
      <c r="N1436">
        <v>24452593</v>
      </c>
    </row>
    <row r="1437" spans="1:14" x14ac:dyDescent="0.25">
      <c r="A1437">
        <v>145</v>
      </c>
      <c r="B1437">
        <v>111913800</v>
      </c>
      <c r="C1437">
        <v>128424</v>
      </c>
      <c r="D1437">
        <v>70447</v>
      </c>
      <c r="E1437">
        <v>99.885400000000004</v>
      </c>
      <c r="F1437">
        <v>111913800</v>
      </c>
      <c r="G1437">
        <v>128424</v>
      </c>
      <c r="H1437">
        <v>128392</v>
      </c>
      <c r="I1437">
        <v>99.885400000000004</v>
      </c>
      <c r="J1437">
        <v>0</v>
      </c>
      <c r="K1437">
        <v>2053488</v>
      </c>
      <c r="L1437">
        <v>79312</v>
      </c>
      <c r="M1437">
        <v>0</v>
      </c>
      <c r="N1437">
        <v>24941639</v>
      </c>
    </row>
    <row r="1438" spans="1:14" x14ac:dyDescent="0.25">
      <c r="A1438">
        <v>146</v>
      </c>
      <c r="B1438">
        <v>115023271</v>
      </c>
      <c r="C1438">
        <v>131089</v>
      </c>
      <c r="D1438">
        <v>71861</v>
      </c>
      <c r="E1438">
        <v>99.886200000000002</v>
      </c>
      <c r="F1438">
        <v>115023271</v>
      </c>
      <c r="G1438">
        <v>131089</v>
      </c>
      <c r="H1438">
        <v>131057</v>
      </c>
      <c r="I1438">
        <v>99.886200000000002</v>
      </c>
      <c r="J1438">
        <v>0</v>
      </c>
      <c r="K1438">
        <v>2096120</v>
      </c>
      <c r="L1438">
        <v>80833</v>
      </c>
      <c r="M1438">
        <v>0</v>
      </c>
      <c r="N1438">
        <v>25434046</v>
      </c>
    </row>
    <row r="1439" spans="1:14" x14ac:dyDescent="0.25">
      <c r="A1439">
        <v>147</v>
      </c>
      <c r="B1439">
        <v>118197092</v>
      </c>
      <c r="C1439">
        <v>133791</v>
      </c>
      <c r="D1439">
        <v>73294</v>
      </c>
      <c r="E1439">
        <v>99.886899999999997</v>
      </c>
      <c r="F1439">
        <v>118197092</v>
      </c>
      <c r="G1439">
        <v>133791</v>
      </c>
      <c r="H1439">
        <v>133759</v>
      </c>
      <c r="I1439">
        <v>99.886899999999997</v>
      </c>
      <c r="J1439">
        <v>0</v>
      </c>
      <c r="K1439">
        <v>2139338</v>
      </c>
      <c r="L1439">
        <v>82453</v>
      </c>
      <c r="M1439">
        <v>0</v>
      </c>
      <c r="N1439">
        <v>25936838</v>
      </c>
    </row>
    <row r="1440" spans="1:14" x14ac:dyDescent="0.25">
      <c r="A1440">
        <v>148</v>
      </c>
      <c r="B1440">
        <v>121436146</v>
      </c>
      <c r="C1440">
        <v>136529</v>
      </c>
      <c r="D1440">
        <v>74746</v>
      </c>
      <c r="E1440">
        <v>99.887699999999995</v>
      </c>
      <c r="F1440">
        <v>121436146</v>
      </c>
      <c r="G1440">
        <v>136529</v>
      </c>
      <c r="H1440">
        <v>136497</v>
      </c>
      <c r="I1440">
        <v>99.887699999999995</v>
      </c>
      <c r="J1440">
        <v>0</v>
      </c>
      <c r="K1440">
        <v>2183146</v>
      </c>
      <c r="L1440">
        <v>83959</v>
      </c>
      <c r="M1440">
        <v>0</v>
      </c>
      <c r="N1440">
        <v>26440819</v>
      </c>
    </row>
    <row r="1441" spans="1:14" x14ac:dyDescent="0.25">
      <c r="A1441">
        <v>149</v>
      </c>
      <c r="B1441">
        <v>124741319</v>
      </c>
      <c r="C1441">
        <v>139305</v>
      </c>
      <c r="D1441">
        <v>76218</v>
      </c>
      <c r="E1441">
        <v>99.888400000000004</v>
      </c>
      <c r="F1441">
        <v>124741319</v>
      </c>
      <c r="G1441">
        <v>139305</v>
      </c>
      <c r="H1441">
        <v>139273</v>
      </c>
      <c r="I1441">
        <v>99.888400000000004</v>
      </c>
      <c r="J1441">
        <v>0</v>
      </c>
      <c r="K1441">
        <v>2227548</v>
      </c>
      <c r="L1441">
        <v>85620</v>
      </c>
      <c r="M1441">
        <v>0</v>
      </c>
      <c r="N1441">
        <v>26958124</v>
      </c>
    </row>
    <row r="1442" spans="1:14" x14ac:dyDescent="0.25">
      <c r="A1442">
        <v>150</v>
      </c>
      <c r="B1442">
        <v>128113506</v>
      </c>
      <c r="C1442">
        <v>142118</v>
      </c>
      <c r="D1442">
        <v>77708</v>
      </c>
      <c r="E1442">
        <v>99.889200000000002</v>
      </c>
      <c r="F1442">
        <v>128113506</v>
      </c>
      <c r="G1442">
        <v>142118</v>
      </c>
      <c r="H1442">
        <v>142086</v>
      </c>
      <c r="I1442">
        <v>99.889200000000002</v>
      </c>
      <c r="J1442">
        <v>0</v>
      </c>
      <c r="K1442">
        <v>2272548</v>
      </c>
      <c r="L1442">
        <v>87220</v>
      </c>
      <c r="M1442">
        <v>0</v>
      </c>
      <c r="N1442">
        <v>27476582</v>
      </c>
    </row>
    <row r="1443" spans="1:14" x14ac:dyDescent="0.25">
      <c r="A1443">
        <v>151</v>
      </c>
      <c r="B1443">
        <v>131553606</v>
      </c>
      <c r="C1443">
        <v>144969</v>
      </c>
      <c r="D1443">
        <v>79218</v>
      </c>
      <c r="E1443">
        <v>99.889899999999997</v>
      </c>
      <c r="F1443">
        <v>131553606</v>
      </c>
      <c r="G1443">
        <v>144969</v>
      </c>
      <c r="H1443">
        <v>144937</v>
      </c>
      <c r="I1443">
        <v>99.889899999999997</v>
      </c>
      <c r="J1443">
        <v>0</v>
      </c>
      <c r="K1443">
        <v>2318150</v>
      </c>
      <c r="L1443">
        <v>88922</v>
      </c>
      <c r="M1443">
        <v>0</v>
      </c>
      <c r="N1443">
        <v>28005761</v>
      </c>
    </row>
    <row r="1444" spans="1:14" x14ac:dyDescent="0.25">
      <c r="A1444">
        <v>152</v>
      </c>
      <c r="B1444">
        <v>135062526</v>
      </c>
      <c r="C1444">
        <v>147857</v>
      </c>
      <c r="D1444">
        <v>80747</v>
      </c>
      <c r="E1444">
        <v>99.890600000000006</v>
      </c>
      <c r="F1444">
        <v>135062526</v>
      </c>
      <c r="G1444">
        <v>147857</v>
      </c>
      <c r="H1444">
        <v>147825</v>
      </c>
      <c r="I1444">
        <v>99.890600000000006</v>
      </c>
      <c r="J1444">
        <v>0</v>
      </c>
      <c r="K1444">
        <v>2364358</v>
      </c>
      <c r="L1444">
        <v>90451</v>
      </c>
      <c r="M1444">
        <v>0</v>
      </c>
      <c r="N1444">
        <v>28534785</v>
      </c>
    </row>
    <row r="1445" spans="1:14" x14ac:dyDescent="0.25">
      <c r="A1445">
        <v>153</v>
      </c>
      <c r="B1445">
        <v>138641176</v>
      </c>
      <c r="C1445">
        <v>150784</v>
      </c>
      <c r="D1445">
        <v>82296</v>
      </c>
      <c r="E1445">
        <v>99.891400000000004</v>
      </c>
      <c r="F1445">
        <v>138641176</v>
      </c>
      <c r="G1445">
        <v>150784</v>
      </c>
      <c r="H1445">
        <v>150752</v>
      </c>
      <c r="I1445">
        <v>99.891400000000004</v>
      </c>
      <c r="J1445">
        <v>0</v>
      </c>
      <c r="K1445">
        <v>2411176</v>
      </c>
      <c r="L1445">
        <v>92193</v>
      </c>
      <c r="M1445">
        <v>0</v>
      </c>
      <c r="N1445">
        <v>29080109</v>
      </c>
    </row>
    <row r="1446" spans="1:14" x14ac:dyDescent="0.25">
      <c r="A1446">
        <v>154</v>
      </c>
      <c r="B1446">
        <v>142290475</v>
      </c>
      <c r="C1446">
        <v>153749</v>
      </c>
      <c r="D1446">
        <v>83865</v>
      </c>
      <c r="E1446">
        <v>99.892099999999999</v>
      </c>
      <c r="F1446">
        <v>142290475</v>
      </c>
      <c r="G1446">
        <v>153749</v>
      </c>
      <c r="H1446">
        <v>153717</v>
      </c>
      <c r="I1446">
        <v>99.892099999999999</v>
      </c>
      <c r="J1446">
        <v>0</v>
      </c>
      <c r="K1446">
        <v>2458608</v>
      </c>
      <c r="L1446">
        <v>93875</v>
      </c>
      <c r="M1446">
        <v>0</v>
      </c>
      <c r="N1446">
        <v>29625434</v>
      </c>
    </row>
    <row r="1447" spans="1:14" x14ac:dyDescent="0.25">
      <c r="A1447">
        <v>155</v>
      </c>
      <c r="B1447">
        <v>146011346</v>
      </c>
      <c r="C1447">
        <v>156753</v>
      </c>
      <c r="D1447">
        <v>85453</v>
      </c>
      <c r="E1447">
        <v>99.892799999999994</v>
      </c>
      <c r="F1447">
        <v>146011346</v>
      </c>
      <c r="G1447">
        <v>156753</v>
      </c>
      <c r="H1447">
        <v>156721</v>
      </c>
      <c r="I1447">
        <v>99.892799999999994</v>
      </c>
      <c r="J1447">
        <v>0</v>
      </c>
      <c r="K1447">
        <v>2506658</v>
      </c>
      <c r="L1447">
        <v>95661</v>
      </c>
      <c r="M1447">
        <v>0</v>
      </c>
      <c r="N1447">
        <v>30181600</v>
      </c>
    </row>
    <row r="1448" spans="1:14" x14ac:dyDescent="0.25">
      <c r="A1448">
        <v>156</v>
      </c>
      <c r="B1448">
        <v>149804720</v>
      </c>
      <c r="C1448">
        <v>159795</v>
      </c>
      <c r="D1448">
        <v>87061</v>
      </c>
      <c r="E1448">
        <v>99.8934</v>
      </c>
      <c r="F1448">
        <v>149804720</v>
      </c>
      <c r="G1448">
        <v>159795</v>
      </c>
      <c r="H1448">
        <v>159763</v>
      </c>
      <c r="I1448">
        <v>99.8934</v>
      </c>
      <c r="J1448">
        <v>0</v>
      </c>
      <c r="K1448">
        <v>2555330</v>
      </c>
      <c r="L1448">
        <v>97327</v>
      </c>
      <c r="M1448">
        <v>0</v>
      </c>
      <c r="N1448">
        <v>30739051</v>
      </c>
    </row>
    <row r="1449" spans="1:14" x14ac:dyDescent="0.25">
      <c r="A1449">
        <v>157</v>
      </c>
      <c r="B1449">
        <v>153671531</v>
      </c>
      <c r="C1449">
        <v>162877</v>
      </c>
      <c r="D1449">
        <v>88690</v>
      </c>
      <c r="E1449">
        <v>99.894099999999995</v>
      </c>
      <c r="F1449">
        <v>153671531</v>
      </c>
      <c r="G1449">
        <v>162877</v>
      </c>
      <c r="H1449">
        <v>162845</v>
      </c>
      <c r="I1449">
        <v>99.894099999999995</v>
      </c>
      <c r="J1449">
        <v>0</v>
      </c>
      <c r="K1449">
        <v>2604628</v>
      </c>
      <c r="L1449">
        <v>99156</v>
      </c>
      <c r="M1449">
        <v>0</v>
      </c>
      <c r="N1449">
        <v>31310498</v>
      </c>
    </row>
    <row r="1450" spans="1:14" x14ac:dyDescent="0.25">
      <c r="A1450">
        <v>158</v>
      </c>
      <c r="B1450">
        <v>157612722</v>
      </c>
      <c r="C1450">
        <v>165998</v>
      </c>
      <c r="D1450">
        <v>90339</v>
      </c>
      <c r="E1450">
        <v>99.894800000000004</v>
      </c>
      <c r="F1450">
        <v>157612722</v>
      </c>
      <c r="G1450">
        <v>165998</v>
      </c>
      <c r="H1450">
        <v>165966</v>
      </c>
      <c r="I1450">
        <v>99.894800000000004</v>
      </c>
      <c r="J1450">
        <v>0</v>
      </c>
      <c r="K1450">
        <v>2654556</v>
      </c>
      <c r="L1450">
        <v>100921</v>
      </c>
      <c r="M1450">
        <v>0</v>
      </c>
      <c r="N1450">
        <v>31883194</v>
      </c>
    </row>
    <row r="1451" spans="1:14" x14ac:dyDescent="0.25">
      <c r="A1451">
        <v>159</v>
      </c>
      <c r="B1451">
        <v>161629276</v>
      </c>
      <c r="C1451">
        <v>169123</v>
      </c>
      <c r="D1451">
        <v>91990</v>
      </c>
      <c r="E1451">
        <v>99.895499999999998</v>
      </c>
      <c r="F1451">
        <v>161629240</v>
      </c>
      <c r="G1451">
        <v>169159</v>
      </c>
      <c r="H1451">
        <v>169127</v>
      </c>
      <c r="I1451">
        <v>99.895499999999998</v>
      </c>
      <c r="J1451">
        <v>168</v>
      </c>
      <c r="K1451">
        <v>2705118</v>
      </c>
      <c r="L1451">
        <v>102792</v>
      </c>
      <c r="M1451">
        <v>1.0383299999999999E-4</v>
      </c>
      <c r="N1451">
        <v>32464247</v>
      </c>
    </row>
    <row r="1452" spans="1:14" x14ac:dyDescent="0.25">
      <c r="A1452">
        <v>160</v>
      </c>
      <c r="B1452">
        <v>165722151</v>
      </c>
      <c r="C1452">
        <v>172248</v>
      </c>
      <c r="D1452">
        <v>93718</v>
      </c>
      <c r="E1452">
        <v>99.896199999999993</v>
      </c>
      <c r="F1452">
        <v>165722040</v>
      </c>
      <c r="G1452">
        <v>172359</v>
      </c>
      <c r="H1452">
        <v>172327</v>
      </c>
      <c r="I1452">
        <v>99.896100000000004</v>
      </c>
      <c r="J1452">
        <v>648</v>
      </c>
      <c r="K1452">
        <v>2756318</v>
      </c>
      <c r="L1452">
        <v>104558</v>
      </c>
      <c r="M1452">
        <v>3.9061E-4</v>
      </c>
      <c r="N1452">
        <v>33048772</v>
      </c>
    </row>
    <row r="1453" spans="1:14" x14ac:dyDescent="0.25">
      <c r="A1453">
        <v>161</v>
      </c>
      <c r="B1453">
        <v>169892307</v>
      </c>
      <c r="C1453">
        <v>175373</v>
      </c>
      <c r="D1453">
        <v>95366</v>
      </c>
      <c r="E1453">
        <v>99.896900000000002</v>
      </c>
      <c r="F1453">
        <v>169892080</v>
      </c>
      <c r="G1453">
        <v>175600</v>
      </c>
      <c r="H1453">
        <v>175568</v>
      </c>
      <c r="I1453">
        <v>99.896699999999996</v>
      </c>
      <c r="J1453">
        <v>1464</v>
      </c>
      <c r="K1453">
        <v>2808160</v>
      </c>
      <c r="L1453">
        <v>106468</v>
      </c>
      <c r="M1453">
        <v>8.6083399999999999E-4</v>
      </c>
      <c r="N1453">
        <v>33642735</v>
      </c>
    </row>
    <row r="1454" spans="1:14" x14ac:dyDescent="0.25">
      <c r="A1454">
        <v>162</v>
      </c>
      <c r="B1454">
        <v>174140710</v>
      </c>
      <c r="C1454">
        <v>178498</v>
      </c>
      <c r="D1454">
        <v>97015</v>
      </c>
      <c r="E1454">
        <v>99.897599999999997</v>
      </c>
      <c r="F1454">
        <v>174140327</v>
      </c>
      <c r="G1454">
        <v>178881</v>
      </c>
      <c r="H1454">
        <v>178849</v>
      </c>
      <c r="I1454">
        <v>99.897400000000005</v>
      </c>
      <c r="J1454">
        <v>2608</v>
      </c>
      <c r="K1454">
        <v>2860648</v>
      </c>
      <c r="L1454">
        <v>108312</v>
      </c>
      <c r="M1454">
        <v>1.4961099999999999E-3</v>
      </c>
      <c r="N1454">
        <v>34240554</v>
      </c>
    </row>
    <row r="1455" spans="1:14" x14ac:dyDescent="0.25">
      <c r="A1455">
        <v>163</v>
      </c>
      <c r="B1455">
        <v>178468332</v>
      </c>
      <c r="C1455">
        <v>181623</v>
      </c>
      <c r="D1455">
        <v>98664</v>
      </c>
      <c r="E1455">
        <v>99.898300000000006</v>
      </c>
      <c r="F1455">
        <v>178467752</v>
      </c>
      <c r="G1455">
        <v>182203</v>
      </c>
      <c r="H1455">
        <v>182171</v>
      </c>
      <c r="I1455">
        <v>99.897999999999996</v>
      </c>
      <c r="J1455">
        <v>4088</v>
      </c>
      <c r="K1455">
        <v>2913786</v>
      </c>
      <c r="L1455">
        <v>110263</v>
      </c>
      <c r="M1455">
        <v>2.2882699999999998E-3</v>
      </c>
      <c r="N1455">
        <v>34849703</v>
      </c>
    </row>
    <row r="1456" spans="1:14" x14ac:dyDescent="0.25">
      <c r="A1456">
        <v>164</v>
      </c>
      <c r="B1456">
        <v>182876151</v>
      </c>
      <c r="C1456">
        <v>184748</v>
      </c>
      <c r="D1456">
        <v>100313</v>
      </c>
      <c r="E1456">
        <v>99.899100000000004</v>
      </c>
      <c r="F1456">
        <v>182875334</v>
      </c>
      <c r="G1456">
        <v>185565</v>
      </c>
      <c r="H1456">
        <v>185533</v>
      </c>
      <c r="I1456">
        <v>99.898600000000002</v>
      </c>
      <c r="J1456">
        <v>5896</v>
      </c>
      <c r="K1456">
        <v>2967578</v>
      </c>
      <c r="L1456">
        <v>112088</v>
      </c>
      <c r="M1456">
        <v>3.2207899999999999E-3</v>
      </c>
      <c r="N1456">
        <v>35460296</v>
      </c>
    </row>
    <row r="1457" spans="1:14" x14ac:dyDescent="0.25">
      <c r="A1457">
        <v>165</v>
      </c>
      <c r="B1457">
        <v>187365151</v>
      </c>
      <c r="C1457">
        <v>187873</v>
      </c>
      <c r="D1457">
        <v>101962</v>
      </c>
      <c r="E1457">
        <v>99.899799999999999</v>
      </c>
      <c r="F1457">
        <v>187364055</v>
      </c>
      <c r="G1457">
        <v>188969</v>
      </c>
      <c r="H1457">
        <v>188937</v>
      </c>
      <c r="I1457">
        <v>99.899199999999993</v>
      </c>
      <c r="J1457">
        <v>8048</v>
      </c>
      <c r="K1457">
        <v>3022028</v>
      </c>
      <c r="L1457">
        <v>114081</v>
      </c>
      <c r="M1457">
        <v>4.2910500000000002E-3</v>
      </c>
      <c r="N1457">
        <v>36085335</v>
      </c>
    </row>
    <row r="1458" spans="1:14" x14ac:dyDescent="0.25">
      <c r="A1458">
        <v>166</v>
      </c>
      <c r="B1458">
        <v>191936322</v>
      </c>
      <c r="C1458">
        <v>190998</v>
      </c>
      <c r="D1458">
        <v>103609</v>
      </c>
      <c r="E1458">
        <v>99.900599999999997</v>
      </c>
      <c r="F1458">
        <v>191934906</v>
      </c>
      <c r="G1458">
        <v>192414</v>
      </c>
      <c r="H1458">
        <v>192382</v>
      </c>
      <c r="I1458">
        <v>99.899900000000002</v>
      </c>
      <c r="J1458">
        <v>10544</v>
      </c>
      <c r="K1458">
        <v>3077140</v>
      </c>
      <c r="L1458">
        <v>116005</v>
      </c>
      <c r="M1458">
        <v>5.4880299999999996E-3</v>
      </c>
      <c r="N1458">
        <v>36711766</v>
      </c>
    </row>
    <row r="1459" spans="1:14" x14ac:dyDescent="0.25">
      <c r="A1459">
        <v>167</v>
      </c>
      <c r="B1459">
        <v>196590660</v>
      </c>
      <c r="C1459">
        <v>194123</v>
      </c>
      <c r="D1459">
        <v>105256</v>
      </c>
      <c r="E1459">
        <v>99.901399999999995</v>
      </c>
      <c r="F1459">
        <v>196588882</v>
      </c>
      <c r="G1459">
        <v>195901</v>
      </c>
      <c r="H1459">
        <v>195869</v>
      </c>
      <c r="I1459">
        <v>99.900400000000005</v>
      </c>
      <c r="J1459">
        <v>13392</v>
      </c>
      <c r="K1459">
        <v>3132918</v>
      </c>
      <c r="L1459">
        <v>118039</v>
      </c>
      <c r="M1459">
        <v>6.8053999999999996E-3</v>
      </c>
      <c r="N1459">
        <v>37349911</v>
      </c>
    </row>
    <row r="1460" spans="1:14" x14ac:dyDescent="0.25">
      <c r="A1460">
        <v>168</v>
      </c>
      <c r="B1460">
        <v>201329167</v>
      </c>
      <c r="C1460">
        <v>197248</v>
      </c>
      <c r="D1460">
        <v>106903</v>
      </c>
      <c r="E1460">
        <v>99.902100000000004</v>
      </c>
      <c r="F1460">
        <v>201326986</v>
      </c>
      <c r="G1460">
        <v>199429</v>
      </c>
      <c r="H1460">
        <v>199397</v>
      </c>
      <c r="I1460">
        <v>99.900999999999996</v>
      </c>
      <c r="J1460">
        <v>16584</v>
      </c>
      <c r="K1460">
        <v>3189366</v>
      </c>
      <c r="L1460">
        <v>119888</v>
      </c>
      <c r="M1460">
        <v>8.2291900000000008E-3</v>
      </c>
      <c r="N1460">
        <v>37988180</v>
      </c>
    </row>
    <row r="1461" spans="1:14" x14ac:dyDescent="0.25">
      <c r="A1461">
        <v>169</v>
      </c>
      <c r="B1461">
        <v>206152851</v>
      </c>
      <c r="C1461">
        <v>200373</v>
      </c>
      <c r="D1461">
        <v>108550</v>
      </c>
      <c r="E1461">
        <v>99.902900000000002</v>
      </c>
      <c r="F1461">
        <v>206150224</v>
      </c>
      <c r="G1461">
        <v>203000</v>
      </c>
      <c r="H1461">
        <v>202968</v>
      </c>
      <c r="I1461">
        <v>99.901600000000002</v>
      </c>
      <c r="J1461">
        <v>20144</v>
      </c>
      <c r="K1461">
        <v>3246488</v>
      </c>
      <c r="L1461">
        <v>121963</v>
      </c>
      <c r="M1461">
        <v>9.7619000000000004E-3</v>
      </c>
      <c r="N1461">
        <v>38643879</v>
      </c>
    </row>
    <row r="1462" spans="1:14" x14ac:dyDescent="0.25">
      <c r="A1462">
        <v>170</v>
      </c>
      <c r="B1462">
        <v>211062726</v>
      </c>
      <c r="C1462">
        <v>203498</v>
      </c>
      <c r="D1462">
        <v>110197</v>
      </c>
      <c r="E1462">
        <v>99.903700000000001</v>
      </c>
      <c r="F1462">
        <v>211059611</v>
      </c>
      <c r="G1462">
        <v>206613</v>
      </c>
      <c r="H1462">
        <v>206581</v>
      </c>
      <c r="I1462">
        <v>99.902199999999993</v>
      </c>
      <c r="J1462">
        <v>23888</v>
      </c>
      <c r="K1462">
        <v>3304288</v>
      </c>
      <c r="L1462">
        <v>123971</v>
      </c>
      <c r="M1462">
        <v>1.13071E-2</v>
      </c>
      <c r="N1462">
        <v>39299658</v>
      </c>
    </row>
    <row r="1463" spans="1:14" x14ac:dyDescent="0.25">
      <c r="A1463">
        <v>171</v>
      </c>
      <c r="B1463">
        <v>216059812</v>
      </c>
      <c r="C1463">
        <v>206623</v>
      </c>
      <c r="D1463">
        <v>111843</v>
      </c>
      <c r="E1463">
        <v>99.904499999999999</v>
      </c>
      <c r="F1463">
        <v>216056166</v>
      </c>
      <c r="G1463">
        <v>210269</v>
      </c>
      <c r="H1463">
        <v>210237</v>
      </c>
      <c r="I1463">
        <v>99.902799999999999</v>
      </c>
      <c r="J1463">
        <v>28000</v>
      </c>
      <c r="K1463">
        <v>3362770</v>
      </c>
      <c r="L1463">
        <v>126091</v>
      </c>
      <c r="M1463">
        <v>1.2947E-2</v>
      </c>
      <c r="N1463">
        <v>39967423</v>
      </c>
    </row>
    <row r="1464" spans="1:14" x14ac:dyDescent="0.25">
      <c r="A1464">
        <v>172</v>
      </c>
      <c r="B1464">
        <v>221145135</v>
      </c>
      <c r="C1464">
        <v>209748</v>
      </c>
      <c r="D1464">
        <v>113489</v>
      </c>
      <c r="E1464">
        <v>99.905199999999994</v>
      </c>
      <c r="F1464">
        <v>221140916</v>
      </c>
      <c r="G1464">
        <v>213967</v>
      </c>
      <c r="H1464">
        <v>213935</v>
      </c>
      <c r="I1464">
        <v>99.903300000000002</v>
      </c>
      <c r="J1464">
        <v>32472</v>
      </c>
      <c r="K1464">
        <v>3421938</v>
      </c>
      <c r="L1464">
        <v>128081</v>
      </c>
      <c r="M1464">
        <v>1.4669700000000001E-2</v>
      </c>
      <c r="N1464">
        <v>40636776</v>
      </c>
    </row>
    <row r="1465" spans="1:14" x14ac:dyDescent="0.25">
      <c r="A1465">
        <v>173</v>
      </c>
      <c r="B1465">
        <v>226319727</v>
      </c>
      <c r="C1465">
        <v>212873</v>
      </c>
      <c r="D1465">
        <v>115134</v>
      </c>
      <c r="E1465">
        <v>99.906000000000006</v>
      </c>
      <c r="F1465">
        <v>226314891</v>
      </c>
      <c r="G1465">
        <v>217709</v>
      </c>
      <c r="H1465">
        <v>217677</v>
      </c>
      <c r="I1465">
        <v>99.903899999999993</v>
      </c>
      <c r="J1465">
        <v>37328</v>
      </c>
      <c r="K1465">
        <v>3481796</v>
      </c>
      <c r="L1465">
        <v>130244</v>
      </c>
      <c r="M1465">
        <v>1.6478E-2</v>
      </c>
      <c r="N1465">
        <v>41321111</v>
      </c>
    </row>
    <row r="1466" spans="1:14" x14ac:dyDescent="0.25">
      <c r="A1466">
        <v>174</v>
      </c>
      <c r="B1466">
        <v>231584626</v>
      </c>
      <c r="C1466">
        <v>215998</v>
      </c>
      <c r="D1466">
        <v>116778</v>
      </c>
      <c r="E1466">
        <v>99.906800000000004</v>
      </c>
      <c r="F1466">
        <v>231579130</v>
      </c>
      <c r="G1466">
        <v>221494</v>
      </c>
      <c r="H1466">
        <v>221462</v>
      </c>
      <c r="I1466">
        <v>99.904399999999995</v>
      </c>
      <c r="J1466">
        <v>42552</v>
      </c>
      <c r="K1466">
        <v>3542348</v>
      </c>
      <c r="L1466">
        <v>132336</v>
      </c>
      <c r="M1466">
        <v>1.8357200000000001E-2</v>
      </c>
      <c r="N1466">
        <v>42007038</v>
      </c>
    </row>
    <row r="1467" spans="1:14" x14ac:dyDescent="0.25">
      <c r="A1467">
        <v>175</v>
      </c>
      <c r="B1467">
        <v>236940876</v>
      </c>
      <c r="C1467">
        <v>219123</v>
      </c>
      <c r="D1467">
        <v>118422</v>
      </c>
      <c r="E1467">
        <v>99.907600000000002</v>
      </c>
      <c r="F1467">
        <v>236934676</v>
      </c>
      <c r="G1467">
        <v>225323</v>
      </c>
      <c r="H1467">
        <v>225291</v>
      </c>
      <c r="I1467">
        <v>99.905000000000001</v>
      </c>
      <c r="J1467">
        <v>48160</v>
      </c>
      <c r="K1467">
        <v>3603598</v>
      </c>
      <c r="L1467">
        <v>134542</v>
      </c>
      <c r="M1467">
        <v>2.0306999999999999E-2</v>
      </c>
      <c r="N1467">
        <v>42705143</v>
      </c>
    </row>
    <row r="1468" spans="1:14" x14ac:dyDescent="0.25">
      <c r="A1468">
        <v>176</v>
      </c>
      <c r="B1468">
        <v>242389527</v>
      </c>
      <c r="C1468">
        <v>222248</v>
      </c>
      <c r="D1468">
        <v>120137</v>
      </c>
      <c r="E1468">
        <v>99.9084</v>
      </c>
      <c r="F1468">
        <v>242382580</v>
      </c>
      <c r="G1468">
        <v>229195</v>
      </c>
      <c r="H1468">
        <v>229163</v>
      </c>
      <c r="I1468">
        <v>99.905500000000004</v>
      </c>
      <c r="J1468">
        <v>53968</v>
      </c>
      <c r="K1468">
        <v>3665550</v>
      </c>
      <c r="L1468">
        <v>136631</v>
      </c>
      <c r="M1468">
        <v>2.22446E-2</v>
      </c>
      <c r="N1468">
        <v>43406772</v>
      </c>
    </row>
    <row r="1469" spans="1:14" x14ac:dyDescent="0.25">
      <c r="A1469">
        <v>177</v>
      </c>
      <c r="B1469">
        <v>247931635</v>
      </c>
      <c r="C1469">
        <v>225373</v>
      </c>
      <c r="D1469">
        <v>121780</v>
      </c>
      <c r="E1469">
        <v>99.909199999999998</v>
      </c>
      <c r="F1469">
        <v>247923896</v>
      </c>
      <c r="G1469">
        <v>233112</v>
      </c>
      <c r="H1469">
        <v>233080</v>
      </c>
      <c r="I1469">
        <v>99.906099999999995</v>
      </c>
      <c r="J1469">
        <v>60176</v>
      </c>
      <c r="K1469">
        <v>3728208</v>
      </c>
      <c r="L1469">
        <v>138881</v>
      </c>
      <c r="M1469">
        <v>2.4249199999999999E-2</v>
      </c>
      <c r="N1469">
        <v>44119719</v>
      </c>
    </row>
    <row r="1470" spans="1:14" x14ac:dyDescent="0.25">
      <c r="A1470">
        <v>178</v>
      </c>
      <c r="B1470">
        <v>253568262</v>
      </c>
      <c r="C1470">
        <v>228498</v>
      </c>
      <c r="D1470">
        <v>123422</v>
      </c>
      <c r="E1470">
        <v>99.91</v>
      </c>
      <c r="F1470">
        <v>253559687</v>
      </c>
      <c r="G1470">
        <v>237073</v>
      </c>
      <c r="H1470">
        <v>237041</v>
      </c>
      <c r="I1470">
        <v>99.906599999999997</v>
      </c>
      <c r="J1470">
        <v>66768</v>
      </c>
      <c r="K1470">
        <v>3791576</v>
      </c>
      <c r="L1470">
        <v>141059</v>
      </c>
      <c r="M1470">
        <v>2.63077E-2</v>
      </c>
      <c r="N1470">
        <v>44836394</v>
      </c>
    </row>
    <row r="1471" spans="1:14" x14ac:dyDescent="0.25">
      <c r="A1471">
        <v>179</v>
      </c>
      <c r="B1471">
        <v>259300476</v>
      </c>
      <c r="C1471">
        <v>231623</v>
      </c>
      <c r="D1471">
        <v>125065</v>
      </c>
      <c r="E1471">
        <v>99.910799999999995</v>
      </c>
      <c r="F1471">
        <v>259291020</v>
      </c>
      <c r="G1471">
        <v>241079</v>
      </c>
      <c r="H1471">
        <v>241047</v>
      </c>
      <c r="I1471">
        <v>99.9071</v>
      </c>
      <c r="J1471">
        <v>73760</v>
      </c>
      <c r="K1471">
        <v>3855658</v>
      </c>
      <c r="L1471">
        <v>143354</v>
      </c>
      <c r="M1471">
        <v>2.8420399999999998E-2</v>
      </c>
      <c r="N1471">
        <v>45565535</v>
      </c>
    </row>
    <row r="1472" spans="1:14" x14ac:dyDescent="0.25">
      <c r="A1472">
        <v>180</v>
      </c>
      <c r="B1472">
        <v>265129351</v>
      </c>
      <c r="C1472">
        <v>234748</v>
      </c>
      <c r="D1472">
        <v>126707</v>
      </c>
      <c r="E1472">
        <v>99.911500000000004</v>
      </c>
      <c r="F1472">
        <v>265118970</v>
      </c>
      <c r="G1472">
        <v>245129</v>
      </c>
      <c r="H1472">
        <v>245097</v>
      </c>
      <c r="I1472">
        <v>99.907600000000002</v>
      </c>
      <c r="J1472">
        <v>81144</v>
      </c>
      <c r="K1472">
        <v>3920458</v>
      </c>
      <c r="L1472">
        <v>145515</v>
      </c>
      <c r="M1472">
        <v>3.0578399999999999E-2</v>
      </c>
      <c r="N1472">
        <v>46296312</v>
      </c>
    </row>
    <row r="1473" spans="1:14" x14ac:dyDescent="0.25">
      <c r="A1473">
        <v>181</v>
      </c>
      <c r="B1473">
        <v>271055967</v>
      </c>
      <c r="C1473">
        <v>237873</v>
      </c>
      <c r="D1473">
        <v>128350</v>
      </c>
      <c r="E1473">
        <v>99.912300000000002</v>
      </c>
      <c r="F1473">
        <v>271044615</v>
      </c>
      <c r="G1473">
        <v>249225</v>
      </c>
      <c r="H1473">
        <v>249193</v>
      </c>
      <c r="I1473">
        <v>99.908100000000005</v>
      </c>
      <c r="J1473">
        <v>88760</v>
      </c>
      <c r="K1473">
        <v>3985980</v>
      </c>
      <c r="L1473">
        <v>147856</v>
      </c>
      <c r="M1473">
        <v>3.2717299999999998E-2</v>
      </c>
      <c r="N1473">
        <v>47042559</v>
      </c>
    </row>
    <row r="1474" spans="1:14" x14ac:dyDescent="0.25">
      <c r="A1474">
        <v>182</v>
      </c>
      <c r="B1474">
        <v>277081410</v>
      </c>
      <c r="C1474">
        <v>240998</v>
      </c>
      <c r="D1474">
        <v>129992</v>
      </c>
      <c r="E1474">
        <v>99.9131</v>
      </c>
      <c r="F1474">
        <v>277069042</v>
      </c>
      <c r="G1474">
        <v>253366</v>
      </c>
      <c r="H1474">
        <v>253334</v>
      </c>
      <c r="I1474">
        <v>99.908600000000007</v>
      </c>
      <c r="J1474">
        <v>96776</v>
      </c>
      <c r="K1474">
        <v>4052228</v>
      </c>
      <c r="L1474">
        <v>150124</v>
      </c>
      <c r="M1474">
        <v>3.48966E-2</v>
      </c>
      <c r="N1474">
        <v>47790654</v>
      </c>
    </row>
    <row r="1475" spans="1:14" x14ac:dyDescent="0.25">
      <c r="A1475">
        <v>183</v>
      </c>
      <c r="B1475">
        <v>283206772</v>
      </c>
      <c r="C1475">
        <v>244123</v>
      </c>
      <c r="D1475">
        <v>131633</v>
      </c>
      <c r="E1475">
        <v>99.913899999999998</v>
      </c>
      <c r="F1475">
        <v>283193342</v>
      </c>
      <c r="G1475">
        <v>257553</v>
      </c>
      <c r="H1475">
        <v>257521</v>
      </c>
      <c r="I1475">
        <v>99.909099999999995</v>
      </c>
      <c r="J1475">
        <v>105208</v>
      </c>
      <c r="K1475">
        <v>4119206</v>
      </c>
      <c r="L1475">
        <v>152510</v>
      </c>
      <c r="M1475">
        <v>3.7116799999999998E-2</v>
      </c>
      <c r="N1475">
        <v>48551383</v>
      </c>
    </row>
    <row r="1476" spans="1:14" x14ac:dyDescent="0.25">
      <c r="A1476">
        <v>184</v>
      </c>
      <c r="B1476">
        <v>289433151</v>
      </c>
      <c r="C1476">
        <v>247248</v>
      </c>
      <c r="D1476">
        <v>133274</v>
      </c>
      <c r="E1476">
        <v>99.914599999999993</v>
      </c>
      <c r="F1476">
        <v>289418614</v>
      </c>
      <c r="G1476">
        <v>261785</v>
      </c>
      <c r="H1476">
        <v>261753</v>
      </c>
      <c r="I1476">
        <v>99.909599999999998</v>
      </c>
      <c r="J1476">
        <v>114040</v>
      </c>
      <c r="K1476">
        <v>4186918</v>
      </c>
      <c r="L1476">
        <v>154705</v>
      </c>
      <c r="M1476">
        <v>3.93675E-2</v>
      </c>
      <c r="N1476">
        <v>49312588</v>
      </c>
    </row>
    <row r="1477" spans="1:14" x14ac:dyDescent="0.25">
      <c r="A1477">
        <v>185</v>
      </c>
      <c r="B1477">
        <v>295761651</v>
      </c>
      <c r="C1477">
        <v>250373</v>
      </c>
      <c r="D1477">
        <v>134916</v>
      </c>
      <c r="E1477">
        <v>99.915400000000005</v>
      </c>
      <c r="F1477">
        <v>295745960</v>
      </c>
      <c r="G1477">
        <v>266064</v>
      </c>
      <c r="H1477">
        <v>266032</v>
      </c>
      <c r="I1477">
        <v>99.9101</v>
      </c>
      <c r="J1477">
        <v>123112</v>
      </c>
      <c r="K1477">
        <v>4255368</v>
      </c>
      <c r="L1477">
        <v>157138</v>
      </c>
      <c r="M1477">
        <v>4.1590200000000001E-2</v>
      </c>
      <c r="N1477">
        <v>50092167</v>
      </c>
    </row>
    <row r="1478" spans="1:14" x14ac:dyDescent="0.25">
      <c r="A1478">
        <v>186</v>
      </c>
      <c r="B1478">
        <v>302193382</v>
      </c>
      <c r="C1478">
        <v>253498</v>
      </c>
      <c r="D1478">
        <v>136557</v>
      </c>
      <c r="E1478">
        <v>99.916200000000003</v>
      </c>
      <c r="F1478">
        <v>302176491</v>
      </c>
      <c r="G1478">
        <v>270389</v>
      </c>
      <c r="H1478">
        <v>270357</v>
      </c>
      <c r="I1478">
        <v>99.910600000000002</v>
      </c>
      <c r="J1478">
        <v>132608</v>
      </c>
      <c r="K1478">
        <v>4324560</v>
      </c>
      <c r="L1478">
        <v>159497</v>
      </c>
      <c r="M1478">
        <v>4.3845099999999998E-2</v>
      </c>
      <c r="N1478">
        <v>50872362</v>
      </c>
    </row>
    <row r="1479" spans="1:14" x14ac:dyDescent="0.25">
      <c r="A1479">
        <v>187</v>
      </c>
      <c r="B1479">
        <v>308729460</v>
      </c>
      <c r="C1479">
        <v>256623</v>
      </c>
      <c r="D1479">
        <v>138197</v>
      </c>
      <c r="E1479">
        <v>99.916899999999998</v>
      </c>
      <c r="F1479">
        <v>308711322</v>
      </c>
      <c r="G1479">
        <v>274761</v>
      </c>
      <c r="H1479">
        <v>274729</v>
      </c>
      <c r="I1479">
        <v>99.911100000000005</v>
      </c>
      <c r="J1479">
        <v>142528</v>
      </c>
      <c r="K1479">
        <v>4394498</v>
      </c>
      <c r="L1479">
        <v>161978</v>
      </c>
      <c r="M1479">
        <v>4.6127599999999998E-2</v>
      </c>
      <c r="N1479">
        <v>51665463</v>
      </c>
    </row>
    <row r="1480" spans="1:14" x14ac:dyDescent="0.25">
      <c r="A1480">
        <v>188</v>
      </c>
      <c r="B1480">
        <v>315371007</v>
      </c>
      <c r="C1480">
        <v>259748</v>
      </c>
      <c r="D1480">
        <v>139837</v>
      </c>
      <c r="E1480">
        <v>99.917699999999996</v>
      </c>
      <c r="F1480">
        <v>315351576</v>
      </c>
      <c r="G1480">
        <v>279179</v>
      </c>
      <c r="H1480">
        <v>279147</v>
      </c>
      <c r="I1480">
        <v>99.911500000000004</v>
      </c>
      <c r="J1480">
        <v>152872</v>
      </c>
      <c r="K1480">
        <v>4465186</v>
      </c>
      <c r="L1480">
        <v>164321</v>
      </c>
      <c r="M1480">
        <v>4.8433799999999999E-2</v>
      </c>
      <c r="N1480">
        <v>52460400</v>
      </c>
    </row>
    <row r="1481" spans="1:14" x14ac:dyDescent="0.25">
      <c r="A1481">
        <v>189</v>
      </c>
      <c r="B1481">
        <v>322119151</v>
      </c>
      <c r="C1481">
        <v>262873</v>
      </c>
      <c r="D1481">
        <v>141477</v>
      </c>
      <c r="E1481">
        <v>99.918499999999995</v>
      </c>
      <c r="F1481">
        <v>322098379</v>
      </c>
      <c r="G1481">
        <v>283645</v>
      </c>
      <c r="H1481">
        <v>283613</v>
      </c>
      <c r="I1481">
        <v>99.912000000000006</v>
      </c>
      <c r="J1481">
        <v>163464</v>
      </c>
      <c r="K1481">
        <v>4536628</v>
      </c>
      <c r="L1481">
        <v>166850</v>
      </c>
      <c r="M1481">
        <v>5.0705100000000003E-2</v>
      </c>
      <c r="N1481">
        <v>53271319</v>
      </c>
    </row>
    <row r="1482" spans="1:14" x14ac:dyDescent="0.25">
      <c r="A1482">
        <v>190</v>
      </c>
      <c r="B1482">
        <v>328975026</v>
      </c>
      <c r="C1482">
        <v>265998</v>
      </c>
      <c r="D1482">
        <v>143118</v>
      </c>
      <c r="E1482">
        <v>99.919200000000004</v>
      </c>
      <c r="F1482">
        <v>328952866</v>
      </c>
      <c r="G1482">
        <v>288158</v>
      </c>
      <c r="H1482">
        <v>288126</v>
      </c>
      <c r="I1482">
        <v>99.912499999999994</v>
      </c>
      <c r="J1482">
        <v>174488</v>
      </c>
      <c r="K1482">
        <v>4608828</v>
      </c>
      <c r="L1482">
        <v>169303</v>
      </c>
      <c r="M1482">
        <v>5.2997000000000002E-2</v>
      </c>
      <c r="N1482">
        <v>54084294</v>
      </c>
    </row>
    <row r="1483" spans="1:14" x14ac:dyDescent="0.25">
      <c r="A1483">
        <v>191</v>
      </c>
      <c r="B1483">
        <v>335939772</v>
      </c>
      <c r="C1483">
        <v>269123</v>
      </c>
      <c r="D1483">
        <v>144758</v>
      </c>
      <c r="E1483">
        <v>99.92</v>
      </c>
      <c r="F1483">
        <v>335916176</v>
      </c>
      <c r="G1483">
        <v>292719</v>
      </c>
      <c r="H1483">
        <v>292687</v>
      </c>
      <c r="I1483">
        <v>99.912899999999993</v>
      </c>
      <c r="J1483">
        <v>185960</v>
      </c>
      <c r="K1483">
        <v>4681790</v>
      </c>
      <c r="L1483">
        <v>171879</v>
      </c>
      <c r="M1483">
        <v>5.5310900000000003E-2</v>
      </c>
      <c r="N1483">
        <v>54910383</v>
      </c>
    </row>
    <row r="1484" spans="1:14" x14ac:dyDescent="0.25">
      <c r="A1484">
        <v>192</v>
      </c>
      <c r="B1484">
        <v>343014535</v>
      </c>
      <c r="C1484">
        <v>272248</v>
      </c>
      <c r="D1484">
        <v>146462</v>
      </c>
      <c r="E1484">
        <v>99.920699999999997</v>
      </c>
      <c r="F1484">
        <v>342989456</v>
      </c>
      <c r="G1484">
        <v>297327</v>
      </c>
      <c r="H1484">
        <v>297295</v>
      </c>
      <c r="I1484">
        <v>99.913399999999996</v>
      </c>
      <c r="J1484">
        <v>197672</v>
      </c>
      <c r="K1484">
        <v>4755518</v>
      </c>
      <c r="L1484">
        <v>174325</v>
      </c>
      <c r="M1484">
        <v>5.75822E-2</v>
      </c>
      <c r="N1484">
        <v>55739972</v>
      </c>
    </row>
    <row r="1485" spans="1:14" x14ac:dyDescent="0.25">
      <c r="A1485">
        <v>193</v>
      </c>
      <c r="B1485">
        <v>350200467</v>
      </c>
      <c r="C1485">
        <v>275373</v>
      </c>
      <c r="D1485">
        <v>148101</v>
      </c>
      <c r="E1485">
        <v>99.921400000000006</v>
      </c>
      <c r="F1485">
        <v>350173856</v>
      </c>
      <c r="G1485">
        <v>301984</v>
      </c>
      <c r="H1485">
        <v>301952</v>
      </c>
      <c r="I1485">
        <v>99.913799999999995</v>
      </c>
      <c r="J1485">
        <v>209840</v>
      </c>
      <c r="K1485">
        <v>4830016</v>
      </c>
      <c r="L1485">
        <v>176949</v>
      </c>
      <c r="M1485">
        <v>5.98729E-2</v>
      </c>
      <c r="N1485">
        <v>56582623</v>
      </c>
    </row>
    <row r="1486" spans="1:14" x14ac:dyDescent="0.25">
      <c r="A1486">
        <v>194</v>
      </c>
      <c r="B1486">
        <v>357498726</v>
      </c>
      <c r="C1486">
        <v>278498</v>
      </c>
      <c r="D1486">
        <v>149740</v>
      </c>
      <c r="E1486">
        <v>99.922200000000004</v>
      </c>
      <c r="F1486">
        <v>357470535</v>
      </c>
      <c r="G1486">
        <v>306689</v>
      </c>
      <c r="H1486">
        <v>306657</v>
      </c>
      <c r="I1486">
        <v>99.914299999999997</v>
      </c>
      <c r="J1486">
        <v>222456</v>
      </c>
      <c r="K1486">
        <v>4905288</v>
      </c>
      <c r="L1486">
        <v>179496</v>
      </c>
      <c r="M1486">
        <v>6.2177200000000002E-2</v>
      </c>
      <c r="N1486">
        <v>57429010</v>
      </c>
    </row>
    <row r="1487" spans="1:14" x14ac:dyDescent="0.25">
      <c r="A1487">
        <v>195</v>
      </c>
      <c r="B1487">
        <v>364910476</v>
      </c>
      <c r="C1487">
        <v>281623</v>
      </c>
      <c r="D1487">
        <v>151379</v>
      </c>
      <c r="E1487">
        <v>99.922899999999998</v>
      </c>
      <c r="F1487">
        <v>364880656</v>
      </c>
      <c r="G1487">
        <v>311443</v>
      </c>
      <c r="H1487">
        <v>311411</v>
      </c>
      <c r="I1487">
        <v>99.914699999999996</v>
      </c>
      <c r="J1487">
        <v>235336</v>
      </c>
      <c r="K1487">
        <v>4981338</v>
      </c>
      <c r="L1487">
        <v>182170</v>
      </c>
      <c r="M1487">
        <v>6.4441700000000005E-2</v>
      </c>
      <c r="N1487">
        <v>58288647</v>
      </c>
    </row>
    <row r="1488" spans="1:14" x14ac:dyDescent="0.25">
      <c r="A1488">
        <v>196</v>
      </c>
      <c r="B1488">
        <v>372436887</v>
      </c>
      <c r="C1488">
        <v>284748</v>
      </c>
      <c r="D1488">
        <v>153017</v>
      </c>
      <c r="E1488">
        <v>99.923599999999993</v>
      </c>
      <c r="F1488">
        <v>372405390</v>
      </c>
      <c r="G1488">
        <v>316245</v>
      </c>
      <c r="H1488">
        <v>316213</v>
      </c>
      <c r="I1488">
        <v>99.915199999999999</v>
      </c>
      <c r="J1488">
        <v>248664</v>
      </c>
      <c r="K1488">
        <v>5058170</v>
      </c>
      <c r="L1488">
        <v>184702</v>
      </c>
      <c r="M1488">
        <v>6.6715700000000003E-2</v>
      </c>
      <c r="N1488">
        <v>59150376</v>
      </c>
    </row>
    <row r="1489" spans="1:14" x14ac:dyDescent="0.25">
      <c r="A1489">
        <v>197</v>
      </c>
      <c r="B1489">
        <v>380079135</v>
      </c>
      <c r="C1489">
        <v>287873</v>
      </c>
      <c r="D1489">
        <v>154654</v>
      </c>
      <c r="E1489">
        <v>99.924300000000002</v>
      </c>
      <c r="F1489">
        <v>380045911</v>
      </c>
      <c r="G1489">
        <v>321097</v>
      </c>
      <c r="H1489">
        <v>321065</v>
      </c>
      <c r="I1489">
        <v>99.915599999999998</v>
      </c>
      <c r="J1489">
        <v>262464</v>
      </c>
      <c r="K1489">
        <v>5135788</v>
      </c>
      <c r="L1489">
        <v>187425</v>
      </c>
      <c r="M1489">
        <v>6.9002800000000003E-2</v>
      </c>
      <c r="N1489">
        <v>60028839</v>
      </c>
    </row>
    <row r="1490" spans="1:14" x14ac:dyDescent="0.25">
      <c r="A1490">
        <v>198</v>
      </c>
      <c r="B1490">
        <v>387838402</v>
      </c>
      <c r="C1490">
        <v>290998</v>
      </c>
      <c r="D1490">
        <v>156291</v>
      </c>
      <c r="E1490">
        <v>99.924999999999997</v>
      </c>
      <c r="F1490">
        <v>387803402</v>
      </c>
      <c r="G1490">
        <v>325998</v>
      </c>
      <c r="H1490">
        <v>325966</v>
      </c>
      <c r="I1490">
        <v>99.915999999999997</v>
      </c>
      <c r="J1490">
        <v>276528</v>
      </c>
      <c r="K1490">
        <v>5214196</v>
      </c>
      <c r="L1490">
        <v>190070</v>
      </c>
      <c r="M1490">
        <v>7.1246299999999999E-2</v>
      </c>
      <c r="N1490">
        <v>60909134</v>
      </c>
    </row>
    <row r="1491" spans="1:14" x14ac:dyDescent="0.25">
      <c r="A1491">
        <v>199</v>
      </c>
      <c r="B1491">
        <v>395715876</v>
      </c>
      <c r="C1491">
        <v>294123</v>
      </c>
      <c r="D1491">
        <v>157928</v>
      </c>
      <c r="E1491">
        <v>99.925700000000006</v>
      </c>
      <c r="F1491">
        <v>395679050</v>
      </c>
      <c r="G1491">
        <v>330949</v>
      </c>
      <c r="H1491">
        <v>330917</v>
      </c>
      <c r="I1491">
        <v>99.916399999999996</v>
      </c>
      <c r="J1491">
        <v>291064</v>
      </c>
      <c r="K1491">
        <v>5293398</v>
      </c>
      <c r="L1491">
        <v>192843</v>
      </c>
      <c r="M1491">
        <v>7.3499200000000001E-2</v>
      </c>
      <c r="N1491">
        <v>61803287</v>
      </c>
    </row>
    <row r="1492" spans="1:14" x14ac:dyDescent="0.25">
      <c r="A1492">
        <v>200</v>
      </c>
      <c r="B1492">
        <v>403712751</v>
      </c>
      <c r="C1492">
        <v>297248</v>
      </c>
      <c r="D1492">
        <v>159565</v>
      </c>
      <c r="E1492">
        <v>99.926400000000001</v>
      </c>
      <c r="F1492">
        <v>403674050</v>
      </c>
      <c r="G1492">
        <v>335949</v>
      </c>
      <c r="H1492">
        <v>335917</v>
      </c>
      <c r="I1492">
        <v>99.916799999999995</v>
      </c>
      <c r="J1492">
        <v>306064</v>
      </c>
      <c r="K1492">
        <v>5373398</v>
      </c>
      <c r="L1492">
        <v>195418</v>
      </c>
      <c r="M1492">
        <v>7.5756500000000004E-2</v>
      </c>
      <c r="N1492">
        <v>62698164</v>
      </c>
    </row>
    <row r="1493" spans="1:14" x14ac:dyDescent="0.25">
      <c r="A1493">
        <v>201</v>
      </c>
      <c r="B1493">
        <v>411830227</v>
      </c>
      <c r="C1493">
        <v>300373</v>
      </c>
      <c r="D1493">
        <v>161202</v>
      </c>
      <c r="E1493">
        <v>99.927099999999996</v>
      </c>
      <c r="F1493">
        <v>411789600</v>
      </c>
      <c r="G1493">
        <v>341000</v>
      </c>
      <c r="H1493">
        <v>340968</v>
      </c>
      <c r="I1493">
        <v>99.917299999999997</v>
      </c>
      <c r="J1493">
        <v>321352</v>
      </c>
      <c r="K1493">
        <v>5454200</v>
      </c>
      <c r="L1493">
        <v>198241</v>
      </c>
      <c r="M1493">
        <v>7.7973299999999995E-2</v>
      </c>
      <c r="N1493">
        <v>63612455</v>
      </c>
    </row>
    <row r="1494" spans="1:14" x14ac:dyDescent="0.25">
      <c r="A1494">
        <v>202</v>
      </c>
      <c r="B1494">
        <v>420069510</v>
      </c>
      <c r="C1494">
        <v>303498</v>
      </c>
      <c r="D1494">
        <v>162839</v>
      </c>
      <c r="E1494">
        <v>99.927800000000005</v>
      </c>
      <c r="F1494">
        <v>420026907</v>
      </c>
      <c r="G1494">
        <v>346101</v>
      </c>
      <c r="H1494">
        <v>346069</v>
      </c>
      <c r="I1494">
        <v>99.917699999999996</v>
      </c>
      <c r="J1494">
        <v>337112</v>
      </c>
      <c r="K1494">
        <v>5535808</v>
      </c>
      <c r="L1494">
        <v>200986</v>
      </c>
      <c r="M1494">
        <v>8.0193500000000001E-2</v>
      </c>
      <c r="N1494">
        <v>64527746</v>
      </c>
    </row>
    <row r="1495" spans="1:14" x14ac:dyDescent="0.25">
      <c r="A1495">
        <v>203</v>
      </c>
      <c r="B1495">
        <v>428431812</v>
      </c>
      <c r="C1495">
        <v>306623</v>
      </c>
      <c r="D1495">
        <v>164475</v>
      </c>
      <c r="E1495">
        <v>99.9285</v>
      </c>
      <c r="F1495">
        <v>428387182</v>
      </c>
      <c r="G1495">
        <v>351253</v>
      </c>
      <c r="H1495">
        <v>351221</v>
      </c>
      <c r="I1495">
        <v>99.918099999999995</v>
      </c>
      <c r="J1495">
        <v>353160</v>
      </c>
      <c r="K1495">
        <v>5618226</v>
      </c>
      <c r="L1495">
        <v>203862</v>
      </c>
      <c r="M1495">
        <v>8.2371899999999998E-2</v>
      </c>
      <c r="N1495">
        <v>65456719</v>
      </c>
    </row>
    <row r="1496" spans="1:14" x14ac:dyDescent="0.25">
      <c r="A1496">
        <v>204</v>
      </c>
      <c r="B1496">
        <v>436918351</v>
      </c>
      <c r="C1496">
        <v>309748</v>
      </c>
      <c r="D1496">
        <v>166111</v>
      </c>
      <c r="E1496">
        <v>99.929199999999994</v>
      </c>
      <c r="F1496">
        <v>436871644</v>
      </c>
      <c r="G1496">
        <v>356455</v>
      </c>
      <c r="H1496">
        <v>356423</v>
      </c>
      <c r="I1496">
        <v>99.918499999999995</v>
      </c>
      <c r="J1496">
        <v>369688</v>
      </c>
      <c r="K1496">
        <v>5701458</v>
      </c>
      <c r="L1496">
        <v>206592</v>
      </c>
      <c r="M1496">
        <v>8.4552699999999995E-2</v>
      </c>
      <c r="N1496">
        <v>66387984</v>
      </c>
    </row>
    <row r="1497" spans="1:14" x14ac:dyDescent="0.25">
      <c r="A1497">
        <v>205</v>
      </c>
      <c r="B1497">
        <v>445530351</v>
      </c>
      <c r="C1497">
        <v>312873</v>
      </c>
      <c r="D1497">
        <v>167746</v>
      </c>
      <c r="E1497">
        <v>99.9298</v>
      </c>
      <c r="F1497">
        <v>445481515</v>
      </c>
      <c r="G1497">
        <v>361709</v>
      </c>
      <c r="H1497">
        <v>361677</v>
      </c>
      <c r="I1497">
        <v>99.918899999999994</v>
      </c>
      <c r="J1497">
        <v>386712</v>
      </c>
      <c r="K1497">
        <v>5785508</v>
      </c>
      <c r="L1497">
        <v>209519</v>
      </c>
      <c r="M1497">
        <v>8.67372E-2</v>
      </c>
      <c r="N1497">
        <v>67336527</v>
      </c>
    </row>
    <row r="1498" spans="1:14" x14ac:dyDescent="0.25">
      <c r="A1498">
        <v>206</v>
      </c>
      <c r="B1498">
        <v>454269042</v>
      </c>
      <c r="C1498">
        <v>315998</v>
      </c>
      <c r="D1498">
        <v>169382</v>
      </c>
      <c r="E1498">
        <v>99.930499999999995</v>
      </c>
      <c r="F1498">
        <v>454218026</v>
      </c>
      <c r="G1498">
        <v>367014</v>
      </c>
      <c r="H1498">
        <v>366982</v>
      </c>
      <c r="I1498">
        <v>99.919300000000007</v>
      </c>
      <c r="J1498">
        <v>404024</v>
      </c>
      <c r="K1498">
        <v>5870380</v>
      </c>
      <c r="L1498">
        <v>212366</v>
      </c>
      <c r="M1498">
        <v>8.8877499999999998E-2</v>
      </c>
      <c r="N1498">
        <v>68287070</v>
      </c>
    </row>
    <row r="1499" spans="1:14" x14ac:dyDescent="0.25">
      <c r="A1499">
        <v>207</v>
      </c>
      <c r="B1499">
        <v>463135660</v>
      </c>
      <c r="C1499">
        <v>319123</v>
      </c>
      <c r="D1499">
        <v>171020</v>
      </c>
      <c r="E1499">
        <v>99.931100000000001</v>
      </c>
      <c r="F1499">
        <v>463082412</v>
      </c>
      <c r="G1499">
        <v>372371</v>
      </c>
      <c r="H1499">
        <v>372339</v>
      </c>
      <c r="I1499">
        <v>99.919700000000006</v>
      </c>
      <c r="J1499">
        <v>421840</v>
      </c>
      <c r="K1499">
        <v>5956078</v>
      </c>
      <c r="L1499">
        <v>215345</v>
      </c>
      <c r="M1499">
        <v>9.1020699999999996E-2</v>
      </c>
      <c r="N1499">
        <v>69251983</v>
      </c>
    </row>
    <row r="1500" spans="1:14" x14ac:dyDescent="0.25">
      <c r="A1500">
        <v>208</v>
      </c>
      <c r="B1500">
        <v>472131447</v>
      </c>
      <c r="C1500">
        <v>322248</v>
      </c>
      <c r="D1500">
        <v>172715</v>
      </c>
      <c r="E1500">
        <v>99.931799999999996</v>
      </c>
      <c r="F1500">
        <v>472075916</v>
      </c>
      <c r="G1500">
        <v>377779</v>
      </c>
      <c r="H1500">
        <v>377747</v>
      </c>
      <c r="I1500">
        <v>99.92</v>
      </c>
      <c r="J1500">
        <v>439936</v>
      </c>
      <c r="K1500">
        <v>6042606</v>
      </c>
      <c r="L1500">
        <v>218182</v>
      </c>
      <c r="M1500">
        <v>9.31173E-2</v>
      </c>
      <c r="N1500">
        <v>70220308</v>
      </c>
    </row>
    <row r="1501" spans="1:14" x14ac:dyDescent="0.25">
      <c r="A1501">
        <v>209</v>
      </c>
      <c r="B1501">
        <v>481257651</v>
      </c>
      <c r="C1501">
        <v>325373</v>
      </c>
      <c r="D1501">
        <v>174347</v>
      </c>
      <c r="E1501">
        <v>99.932400000000001</v>
      </c>
      <c r="F1501">
        <v>481199784</v>
      </c>
      <c r="G1501">
        <v>383240</v>
      </c>
      <c r="H1501">
        <v>383208</v>
      </c>
      <c r="I1501">
        <v>99.920400000000001</v>
      </c>
      <c r="J1501">
        <v>458544</v>
      </c>
      <c r="K1501">
        <v>6129968</v>
      </c>
      <c r="L1501">
        <v>221214</v>
      </c>
      <c r="M1501">
        <v>9.5215999999999995E-2</v>
      </c>
      <c r="N1501">
        <v>71203295</v>
      </c>
    </row>
    <row r="1502" spans="1:14" x14ac:dyDescent="0.25">
      <c r="A1502">
        <v>210</v>
      </c>
      <c r="B1502">
        <v>490515526</v>
      </c>
      <c r="C1502">
        <v>328498</v>
      </c>
      <c r="D1502">
        <v>175982</v>
      </c>
      <c r="E1502">
        <v>99.933099999999996</v>
      </c>
      <c r="F1502">
        <v>490455271</v>
      </c>
      <c r="G1502">
        <v>388753</v>
      </c>
      <c r="H1502">
        <v>388721</v>
      </c>
      <c r="I1502">
        <v>99.9208</v>
      </c>
      <c r="J1502">
        <v>477448</v>
      </c>
      <c r="K1502">
        <v>6218168</v>
      </c>
      <c r="L1502">
        <v>224164</v>
      </c>
      <c r="M1502">
        <v>9.7270800000000004E-2</v>
      </c>
      <c r="N1502">
        <v>72189978</v>
      </c>
    </row>
    <row r="1503" spans="1:14" x14ac:dyDescent="0.25">
      <c r="A1503">
        <v>211</v>
      </c>
      <c r="B1503">
        <v>499906332</v>
      </c>
      <c r="C1503">
        <v>331623</v>
      </c>
      <c r="D1503">
        <v>177617</v>
      </c>
      <c r="E1503">
        <v>99.933700000000002</v>
      </c>
      <c r="F1503">
        <v>499843636</v>
      </c>
      <c r="G1503">
        <v>394319</v>
      </c>
      <c r="H1503">
        <v>394287</v>
      </c>
      <c r="I1503">
        <v>99.921199999999999</v>
      </c>
      <c r="J1503">
        <v>496872</v>
      </c>
      <c r="K1503">
        <v>6307210</v>
      </c>
      <c r="L1503">
        <v>227250</v>
      </c>
      <c r="M1503">
        <v>9.9327100000000002E-2</v>
      </c>
      <c r="N1503">
        <v>73191255</v>
      </c>
    </row>
    <row r="1504" spans="1:14" x14ac:dyDescent="0.25">
      <c r="A1504">
        <v>212</v>
      </c>
      <c r="B1504">
        <v>509431335</v>
      </c>
      <c r="C1504">
        <v>334748</v>
      </c>
      <c r="D1504">
        <v>179251</v>
      </c>
      <c r="E1504">
        <v>99.934299999999993</v>
      </c>
      <c r="F1504">
        <v>509366146</v>
      </c>
      <c r="G1504">
        <v>399937</v>
      </c>
      <c r="H1504">
        <v>399905</v>
      </c>
      <c r="I1504">
        <v>99.921499999999995</v>
      </c>
      <c r="J1504">
        <v>516800</v>
      </c>
      <c r="K1504">
        <v>6397098</v>
      </c>
      <c r="L1504">
        <v>230186</v>
      </c>
      <c r="M1504">
        <v>0.10138</v>
      </c>
      <c r="N1504">
        <v>74194688</v>
      </c>
    </row>
    <row r="1505" spans="1:14" x14ac:dyDescent="0.25">
      <c r="A1505">
        <v>213</v>
      </c>
      <c r="B1505">
        <v>519091807</v>
      </c>
      <c r="C1505">
        <v>337873</v>
      </c>
      <c r="D1505">
        <v>180886</v>
      </c>
      <c r="E1505">
        <v>99.935000000000002</v>
      </c>
      <c r="F1505">
        <v>519024071</v>
      </c>
      <c r="G1505">
        <v>405609</v>
      </c>
      <c r="H1505">
        <v>405577</v>
      </c>
      <c r="I1505">
        <v>99.921899999999994</v>
      </c>
      <c r="J1505">
        <v>537048</v>
      </c>
      <c r="K1505">
        <v>6487836</v>
      </c>
      <c r="L1505">
        <v>233326</v>
      </c>
      <c r="M1505">
        <v>0.103392</v>
      </c>
      <c r="N1505">
        <v>75215871</v>
      </c>
    </row>
    <row r="1506" spans="1:14" x14ac:dyDescent="0.25">
      <c r="A1506">
        <v>214</v>
      </c>
      <c r="B1506">
        <v>528889026</v>
      </c>
      <c r="C1506">
        <v>340998</v>
      </c>
      <c r="D1506">
        <v>182519</v>
      </c>
      <c r="E1506">
        <v>99.935599999999994</v>
      </c>
      <c r="F1506">
        <v>528818690</v>
      </c>
      <c r="G1506">
        <v>411334</v>
      </c>
      <c r="H1506">
        <v>411302</v>
      </c>
      <c r="I1506">
        <v>99.922300000000007</v>
      </c>
      <c r="J1506">
        <v>557816</v>
      </c>
      <c r="K1506">
        <v>6579428</v>
      </c>
      <c r="L1506">
        <v>236381</v>
      </c>
      <c r="M1506">
        <v>0.10540099999999999</v>
      </c>
      <c r="N1506">
        <v>76239390</v>
      </c>
    </row>
    <row r="1507" spans="1:14" x14ac:dyDescent="0.25">
      <c r="A1507">
        <v>215</v>
      </c>
      <c r="B1507">
        <v>538824276</v>
      </c>
      <c r="C1507">
        <v>344123</v>
      </c>
      <c r="D1507">
        <v>184153</v>
      </c>
      <c r="E1507">
        <v>99.936199999999999</v>
      </c>
      <c r="F1507">
        <v>538751286</v>
      </c>
      <c r="G1507">
        <v>417113</v>
      </c>
      <c r="H1507">
        <v>417081</v>
      </c>
      <c r="I1507">
        <v>99.922600000000003</v>
      </c>
      <c r="J1507">
        <v>578896</v>
      </c>
      <c r="K1507">
        <v>6671878</v>
      </c>
      <c r="L1507">
        <v>239575</v>
      </c>
      <c r="M1507">
        <v>0.10736800000000001</v>
      </c>
      <c r="N1507">
        <v>77277527</v>
      </c>
    </row>
    <row r="1508" spans="1:14" x14ac:dyDescent="0.25">
      <c r="A1508">
        <v>216</v>
      </c>
      <c r="B1508">
        <v>548898847</v>
      </c>
      <c r="C1508">
        <v>347248</v>
      </c>
      <c r="D1508">
        <v>185786</v>
      </c>
      <c r="E1508">
        <v>99.936800000000005</v>
      </c>
      <c r="F1508">
        <v>548823150</v>
      </c>
      <c r="G1508">
        <v>422945</v>
      </c>
      <c r="H1508">
        <v>422913</v>
      </c>
      <c r="I1508">
        <v>99.923000000000002</v>
      </c>
      <c r="J1508">
        <v>600496</v>
      </c>
      <c r="K1508">
        <v>6765190</v>
      </c>
      <c r="L1508">
        <v>242562</v>
      </c>
      <c r="M1508">
        <v>0.109331</v>
      </c>
      <c r="N1508">
        <v>78316748</v>
      </c>
    </row>
    <row r="1509" spans="1:14" x14ac:dyDescent="0.25">
      <c r="A1509">
        <v>217</v>
      </c>
      <c r="B1509">
        <v>559114035</v>
      </c>
      <c r="C1509">
        <v>350373</v>
      </c>
      <c r="D1509">
        <v>187420</v>
      </c>
      <c r="E1509">
        <v>99.937399999999997</v>
      </c>
      <c r="F1509">
        <v>559035576</v>
      </c>
      <c r="G1509">
        <v>428832</v>
      </c>
      <c r="H1509">
        <v>428800</v>
      </c>
      <c r="I1509">
        <v>99.923299999999998</v>
      </c>
      <c r="J1509">
        <v>622424</v>
      </c>
      <c r="K1509">
        <v>6859368</v>
      </c>
      <c r="L1509">
        <v>245810</v>
      </c>
      <c r="M1509">
        <v>0.11125400000000001</v>
      </c>
      <c r="N1509">
        <v>79376615</v>
      </c>
    </row>
    <row r="1510" spans="1:14" x14ac:dyDescent="0.25">
      <c r="A1510">
        <v>218</v>
      </c>
      <c r="B1510">
        <v>569471142</v>
      </c>
      <c r="C1510">
        <v>353498</v>
      </c>
      <c r="D1510">
        <v>189053</v>
      </c>
      <c r="E1510">
        <v>99.938000000000002</v>
      </c>
      <c r="F1510">
        <v>569389867</v>
      </c>
      <c r="G1510">
        <v>434773</v>
      </c>
      <c r="H1510">
        <v>434741</v>
      </c>
      <c r="I1510">
        <v>99.923699999999997</v>
      </c>
      <c r="J1510">
        <v>644888</v>
      </c>
      <c r="K1510">
        <v>6954416</v>
      </c>
      <c r="L1510">
        <v>248974</v>
      </c>
      <c r="M1510">
        <v>0.113173</v>
      </c>
      <c r="N1510">
        <v>80437674</v>
      </c>
    </row>
    <row r="1511" spans="1:14" x14ac:dyDescent="0.25">
      <c r="A1511">
        <v>219</v>
      </c>
      <c r="B1511">
        <v>579971476</v>
      </c>
      <c r="C1511">
        <v>356623</v>
      </c>
      <c r="D1511">
        <v>190686</v>
      </c>
      <c r="E1511">
        <v>99.938500000000005</v>
      </c>
      <c r="F1511">
        <v>579887330</v>
      </c>
      <c r="G1511">
        <v>440769</v>
      </c>
      <c r="H1511">
        <v>440737</v>
      </c>
      <c r="I1511">
        <v>99.924000000000007</v>
      </c>
      <c r="J1511">
        <v>667672</v>
      </c>
      <c r="K1511">
        <v>7050338</v>
      </c>
      <c r="L1511">
        <v>252279</v>
      </c>
      <c r="M1511">
        <v>0.115051</v>
      </c>
      <c r="N1511">
        <v>81513487</v>
      </c>
    </row>
    <row r="1512" spans="1:14" x14ac:dyDescent="0.25">
      <c r="A1512">
        <v>220</v>
      </c>
      <c r="B1512">
        <v>590616351</v>
      </c>
      <c r="C1512">
        <v>359748</v>
      </c>
      <c r="D1512">
        <v>192319</v>
      </c>
      <c r="E1512">
        <v>99.939099999999996</v>
      </c>
      <c r="F1512">
        <v>590529280</v>
      </c>
      <c r="G1512">
        <v>446819</v>
      </c>
      <c r="H1512">
        <v>446787</v>
      </c>
      <c r="I1512">
        <v>99.924400000000006</v>
      </c>
      <c r="J1512">
        <v>690992</v>
      </c>
      <c r="K1512">
        <v>7147138</v>
      </c>
      <c r="L1512">
        <v>255430</v>
      </c>
      <c r="M1512">
        <v>0.116924</v>
      </c>
      <c r="N1512">
        <v>82591832</v>
      </c>
    </row>
    <row r="1513" spans="1:14" x14ac:dyDescent="0.25">
      <c r="A1513">
        <v>221</v>
      </c>
      <c r="B1513">
        <v>601407087</v>
      </c>
      <c r="C1513">
        <v>362873</v>
      </c>
      <c r="D1513">
        <v>193952</v>
      </c>
      <c r="E1513">
        <v>99.939700000000002</v>
      </c>
      <c r="F1513">
        <v>601317035</v>
      </c>
      <c r="G1513">
        <v>452925</v>
      </c>
      <c r="H1513">
        <v>452893</v>
      </c>
      <c r="I1513">
        <v>99.924700000000001</v>
      </c>
      <c r="J1513">
        <v>714648</v>
      </c>
      <c r="K1513">
        <v>7244820</v>
      </c>
      <c r="L1513">
        <v>258791</v>
      </c>
      <c r="M1513">
        <v>0.118758</v>
      </c>
      <c r="N1513">
        <v>83688439</v>
      </c>
    </row>
    <row r="1514" spans="1:14" x14ac:dyDescent="0.25">
      <c r="A1514">
        <v>222</v>
      </c>
      <c r="B1514">
        <v>612345010</v>
      </c>
      <c r="C1514">
        <v>365998</v>
      </c>
      <c r="D1514">
        <v>195584</v>
      </c>
      <c r="E1514">
        <v>99.940299999999993</v>
      </c>
      <c r="F1514">
        <v>612251922</v>
      </c>
      <c r="G1514">
        <v>459086</v>
      </c>
      <c r="H1514">
        <v>459054</v>
      </c>
      <c r="I1514">
        <v>99.9251</v>
      </c>
      <c r="J1514">
        <v>738856</v>
      </c>
      <c r="K1514">
        <v>7343388</v>
      </c>
      <c r="L1514">
        <v>262065</v>
      </c>
      <c r="M1514">
        <v>0.120588</v>
      </c>
      <c r="N1514">
        <v>84787590</v>
      </c>
    </row>
    <row r="1515" spans="1:14" x14ac:dyDescent="0.25">
      <c r="A1515">
        <v>223</v>
      </c>
      <c r="B1515">
        <v>623431452</v>
      </c>
      <c r="C1515">
        <v>369123</v>
      </c>
      <c r="D1515">
        <v>197216</v>
      </c>
      <c r="E1515">
        <v>99.940799999999996</v>
      </c>
      <c r="F1515">
        <v>623335272</v>
      </c>
      <c r="G1515">
        <v>465303</v>
      </c>
      <c r="H1515">
        <v>465271</v>
      </c>
      <c r="I1515">
        <v>99.925399999999996</v>
      </c>
      <c r="J1515">
        <v>763400</v>
      </c>
      <c r="K1515">
        <v>7442846</v>
      </c>
      <c r="L1515">
        <v>265482</v>
      </c>
      <c r="M1515">
        <v>0.122379</v>
      </c>
      <c r="N1515">
        <v>85901783</v>
      </c>
    </row>
    <row r="1516" spans="1:14" x14ac:dyDescent="0.25">
      <c r="A1516">
        <v>224</v>
      </c>
      <c r="B1516">
        <v>634667751</v>
      </c>
      <c r="C1516">
        <v>372248</v>
      </c>
      <c r="D1516">
        <v>198903</v>
      </c>
      <c r="E1516">
        <v>99.941400000000002</v>
      </c>
      <c r="F1516">
        <v>634568424</v>
      </c>
      <c r="G1516">
        <v>471575</v>
      </c>
      <c r="H1516">
        <v>471543</v>
      </c>
      <c r="I1516">
        <v>99.925700000000006</v>
      </c>
      <c r="J1516">
        <v>788488</v>
      </c>
      <c r="K1516">
        <v>7543198</v>
      </c>
      <c r="L1516">
        <v>268743</v>
      </c>
      <c r="M1516">
        <v>0.124164</v>
      </c>
      <c r="N1516">
        <v>87019892</v>
      </c>
    </row>
    <row r="1517" spans="1:14" x14ac:dyDescent="0.25">
      <c r="A1517">
        <v>225</v>
      </c>
      <c r="B1517">
        <v>646055251</v>
      </c>
      <c r="C1517">
        <v>375373</v>
      </c>
      <c r="D1517">
        <v>200535</v>
      </c>
      <c r="E1517">
        <v>99.941900000000004</v>
      </c>
      <c r="F1517">
        <v>645952720</v>
      </c>
      <c r="G1517">
        <v>477904</v>
      </c>
      <c r="H1517">
        <v>477872</v>
      </c>
      <c r="I1517">
        <v>99.926100000000005</v>
      </c>
      <c r="J1517">
        <v>813920</v>
      </c>
      <c r="K1517">
        <v>7644448</v>
      </c>
      <c r="L1517">
        <v>272216</v>
      </c>
      <c r="M1517">
        <v>0.12590999999999999</v>
      </c>
      <c r="N1517">
        <v>88153887</v>
      </c>
    </row>
    <row r="1518" spans="1:14" x14ac:dyDescent="0.25">
      <c r="A1518">
        <v>226</v>
      </c>
      <c r="B1518">
        <v>657595302</v>
      </c>
      <c r="C1518">
        <v>378498</v>
      </c>
      <c r="D1518">
        <v>202166</v>
      </c>
      <c r="E1518">
        <v>99.942499999999995</v>
      </c>
      <c r="F1518">
        <v>657489511</v>
      </c>
      <c r="G1518">
        <v>484289</v>
      </c>
      <c r="H1518">
        <v>484257</v>
      </c>
      <c r="I1518">
        <v>99.926400000000001</v>
      </c>
      <c r="J1518">
        <v>839920</v>
      </c>
      <c r="K1518">
        <v>7746600</v>
      </c>
      <c r="L1518">
        <v>275601</v>
      </c>
      <c r="M1518">
        <v>0.12765199999999999</v>
      </c>
      <c r="N1518">
        <v>89291850</v>
      </c>
    </row>
    <row r="1519" spans="1:14" x14ac:dyDescent="0.25">
      <c r="A1519">
        <v>227</v>
      </c>
      <c r="B1519">
        <v>669289260</v>
      </c>
      <c r="C1519">
        <v>381623</v>
      </c>
      <c r="D1519">
        <v>203797</v>
      </c>
      <c r="E1519">
        <v>99.942999999999998</v>
      </c>
      <c r="F1519">
        <v>669180152</v>
      </c>
      <c r="G1519">
        <v>490731</v>
      </c>
      <c r="H1519">
        <v>490699</v>
      </c>
      <c r="I1519">
        <v>99.926699999999997</v>
      </c>
      <c r="J1519">
        <v>866264</v>
      </c>
      <c r="K1519">
        <v>7849658</v>
      </c>
      <c r="L1519">
        <v>279132</v>
      </c>
      <c r="M1519">
        <v>0.129357</v>
      </c>
      <c r="N1519">
        <v>90445111</v>
      </c>
    </row>
    <row r="1520" spans="1:14" x14ac:dyDescent="0.25">
      <c r="A1520">
        <v>228</v>
      </c>
      <c r="B1520">
        <v>681138487</v>
      </c>
      <c r="C1520">
        <v>384748</v>
      </c>
      <c r="D1520">
        <v>205428</v>
      </c>
      <c r="E1520">
        <v>99.9435</v>
      </c>
      <c r="F1520">
        <v>681026006</v>
      </c>
      <c r="G1520">
        <v>497229</v>
      </c>
      <c r="H1520">
        <v>497197</v>
      </c>
      <c r="I1520">
        <v>99.927000000000007</v>
      </c>
      <c r="J1520">
        <v>893168</v>
      </c>
      <c r="K1520">
        <v>7953626</v>
      </c>
      <c r="L1520">
        <v>282505</v>
      </c>
      <c r="M1520">
        <v>0.131055</v>
      </c>
      <c r="N1520">
        <v>91601024</v>
      </c>
    </row>
    <row r="1521" spans="1:14" x14ac:dyDescent="0.25">
      <c r="A1521">
        <v>229</v>
      </c>
      <c r="B1521">
        <v>693144351</v>
      </c>
      <c r="C1521">
        <v>387873</v>
      </c>
      <c r="D1521">
        <v>207059</v>
      </c>
      <c r="E1521">
        <v>99.944100000000006</v>
      </c>
      <c r="F1521">
        <v>693028439</v>
      </c>
      <c r="G1521">
        <v>503785</v>
      </c>
      <c r="H1521">
        <v>503753</v>
      </c>
      <c r="I1521">
        <v>99.927400000000006</v>
      </c>
      <c r="J1521">
        <v>920432</v>
      </c>
      <c r="K1521">
        <v>8058508</v>
      </c>
      <c r="L1521">
        <v>286094</v>
      </c>
      <c r="M1521">
        <v>0.132717</v>
      </c>
      <c r="N1521">
        <v>92775775</v>
      </c>
    </row>
    <row r="1522" spans="1:14" x14ac:dyDescent="0.25">
      <c r="A1522">
        <v>230</v>
      </c>
      <c r="B1522">
        <v>705308226</v>
      </c>
      <c r="C1522">
        <v>390998</v>
      </c>
      <c r="D1522">
        <v>208689</v>
      </c>
      <c r="E1522">
        <v>99.944599999999994</v>
      </c>
      <c r="F1522">
        <v>705188826</v>
      </c>
      <c r="G1522">
        <v>510398</v>
      </c>
      <c r="H1522">
        <v>510366</v>
      </c>
      <c r="I1522">
        <v>99.927700000000002</v>
      </c>
      <c r="J1522">
        <v>948272</v>
      </c>
      <c r="K1522">
        <v>8164308</v>
      </c>
      <c r="L1522">
        <v>289593</v>
      </c>
      <c r="M1522">
        <v>0.13437299999999999</v>
      </c>
      <c r="N1522">
        <v>93953190</v>
      </c>
    </row>
    <row r="1523" spans="1:14" x14ac:dyDescent="0.25">
      <c r="A1523">
        <v>231</v>
      </c>
      <c r="B1523">
        <v>717631492</v>
      </c>
      <c r="C1523">
        <v>394123</v>
      </c>
      <c r="D1523">
        <v>210319</v>
      </c>
      <c r="E1523">
        <v>99.945099999999996</v>
      </c>
      <c r="F1523">
        <v>717508546</v>
      </c>
      <c r="G1523">
        <v>517069</v>
      </c>
      <c r="H1523">
        <v>517037</v>
      </c>
      <c r="I1523">
        <v>99.927999999999997</v>
      </c>
      <c r="J1523">
        <v>976464</v>
      </c>
      <c r="K1523">
        <v>8271030</v>
      </c>
      <c r="L1523">
        <v>293240</v>
      </c>
      <c r="M1523">
        <v>0.135993</v>
      </c>
      <c r="N1523">
        <v>95146167</v>
      </c>
    </row>
    <row r="1524" spans="1:14" x14ac:dyDescent="0.25">
      <c r="A1524">
        <v>232</v>
      </c>
      <c r="B1524">
        <v>730115535</v>
      </c>
      <c r="C1524">
        <v>397248</v>
      </c>
      <c r="D1524">
        <v>211949</v>
      </c>
      <c r="E1524">
        <v>99.945599999999999</v>
      </c>
      <c r="F1524">
        <v>729988986</v>
      </c>
      <c r="G1524">
        <v>523797</v>
      </c>
      <c r="H1524">
        <v>523765</v>
      </c>
      <c r="I1524">
        <v>99.928299999999993</v>
      </c>
      <c r="J1524">
        <v>1005232</v>
      </c>
      <c r="K1524">
        <v>8378678</v>
      </c>
      <c r="L1524">
        <v>296672</v>
      </c>
      <c r="M1524">
        <v>0.13760600000000001</v>
      </c>
      <c r="N1524">
        <v>96340556</v>
      </c>
    </row>
    <row r="1525" spans="1:14" x14ac:dyDescent="0.25">
      <c r="A1525">
        <v>233</v>
      </c>
      <c r="B1525">
        <v>742761747</v>
      </c>
      <c r="C1525">
        <v>400373</v>
      </c>
      <c r="D1525">
        <v>213579</v>
      </c>
      <c r="E1525">
        <v>99.946100000000001</v>
      </c>
      <c r="F1525">
        <v>742631536</v>
      </c>
      <c r="G1525">
        <v>530584</v>
      </c>
      <c r="H1525">
        <v>530552</v>
      </c>
      <c r="I1525">
        <v>99.928600000000003</v>
      </c>
      <c r="J1525">
        <v>1034368</v>
      </c>
      <c r="K1525">
        <v>8487256</v>
      </c>
      <c r="L1525">
        <v>300377</v>
      </c>
      <c r="M1525">
        <v>0.139185</v>
      </c>
      <c r="N1525">
        <v>97556679</v>
      </c>
    </row>
    <row r="1526" spans="1:14" x14ac:dyDescent="0.25">
      <c r="A1526">
        <v>234</v>
      </c>
      <c r="B1526">
        <v>755571526</v>
      </c>
      <c r="C1526">
        <v>403498</v>
      </c>
      <c r="D1526">
        <v>215209</v>
      </c>
      <c r="E1526">
        <v>99.946600000000004</v>
      </c>
      <c r="F1526">
        <v>755437595</v>
      </c>
      <c r="G1526">
        <v>537429</v>
      </c>
      <c r="H1526">
        <v>537397</v>
      </c>
      <c r="I1526">
        <v>99.928899999999999</v>
      </c>
      <c r="J1526">
        <v>1064096</v>
      </c>
      <c r="K1526">
        <v>8596768</v>
      </c>
      <c r="L1526">
        <v>303993</v>
      </c>
      <c r="M1526">
        <v>0.14075799999999999</v>
      </c>
      <c r="N1526">
        <v>98774322</v>
      </c>
    </row>
    <row r="1527" spans="1:14" x14ac:dyDescent="0.25">
      <c r="A1527">
        <v>235</v>
      </c>
      <c r="B1527">
        <v>768546276</v>
      </c>
      <c r="C1527">
        <v>406623</v>
      </c>
      <c r="D1527">
        <v>216838</v>
      </c>
      <c r="E1527">
        <v>99.947100000000006</v>
      </c>
      <c r="F1527">
        <v>768408566</v>
      </c>
      <c r="G1527">
        <v>544333</v>
      </c>
      <c r="H1527">
        <v>544301</v>
      </c>
      <c r="I1527">
        <v>99.929199999999994</v>
      </c>
      <c r="J1527">
        <v>1094184</v>
      </c>
      <c r="K1527">
        <v>8707218</v>
      </c>
      <c r="L1527">
        <v>307759</v>
      </c>
      <c r="M1527">
        <v>0.142295</v>
      </c>
      <c r="N1527">
        <v>100007663</v>
      </c>
    </row>
    <row r="1528" spans="1:14" x14ac:dyDescent="0.25">
      <c r="A1528">
        <v>236</v>
      </c>
      <c r="B1528">
        <v>781687407</v>
      </c>
      <c r="C1528">
        <v>409748</v>
      </c>
      <c r="D1528">
        <v>218468</v>
      </c>
      <c r="E1528">
        <v>99.947599999999994</v>
      </c>
      <c r="F1528">
        <v>781545860</v>
      </c>
      <c r="G1528">
        <v>551295</v>
      </c>
      <c r="H1528">
        <v>551263</v>
      </c>
      <c r="I1528">
        <v>99.929500000000004</v>
      </c>
      <c r="J1528">
        <v>1124864</v>
      </c>
      <c r="K1528">
        <v>8818610</v>
      </c>
      <c r="L1528">
        <v>311363</v>
      </c>
      <c r="M1528">
        <v>0.14382700000000001</v>
      </c>
      <c r="N1528">
        <v>101243864</v>
      </c>
    </row>
    <row r="1529" spans="1:14" x14ac:dyDescent="0.25">
      <c r="A1529">
        <v>237</v>
      </c>
      <c r="B1529">
        <v>794996335</v>
      </c>
      <c r="C1529">
        <v>412873</v>
      </c>
      <c r="D1529">
        <v>220097</v>
      </c>
      <c r="E1529">
        <v>99.948099999999997</v>
      </c>
      <c r="F1529">
        <v>794850891</v>
      </c>
      <c r="G1529">
        <v>558317</v>
      </c>
      <c r="H1529">
        <v>558285</v>
      </c>
      <c r="I1529">
        <v>99.9298</v>
      </c>
      <c r="J1529">
        <v>1155920</v>
      </c>
      <c r="K1529">
        <v>8930948</v>
      </c>
      <c r="L1529">
        <v>315189</v>
      </c>
      <c r="M1529">
        <v>0.14532400000000001</v>
      </c>
      <c r="N1529">
        <v>102499415</v>
      </c>
    </row>
    <row r="1530" spans="1:14" x14ac:dyDescent="0.25">
      <c r="A1530">
        <v>238</v>
      </c>
      <c r="B1530">
        <v>808474482</v>
      </c>
      <c r="C1530">
        <v>415998</v>
      </c>
      <c r="D1530">
        <v>221727</v>
      </c>
      <c r="E1530">
        <v>99.948599999999999</v>
      </c>
      <c r="F1530">
        <v>808325082</v>
      </c>
      <c r="G1530">
        <v>565398</v>
      </c>
      <c r="H1530">
        <v>565366</v>
      </c>
      <c r="I1530">
        <v>99.930099999999996</v>
      </c>
      <c r="J1530">
        <v>1187344</v>
      </c>
      <c r="K1530">
        <v>9044236</v>
      </c>
      <c r="L1530">
        <v>318924</v>
      </c>
      <c r="M1530">
        <v>0.146787</v>
      </c>
      <c r="N1530">
        <v>103757646</v>
      </c>
    </row>
    <row r="1531" spans="1:14" x14ac:dyDescent="0.25">
      <c r="A1531">
        <v>239</v>
      </c>
      <c r="B1531">
        <v>822123276</v>
      </c>
      <c r="C1531">
        <v>419123</v>
      </c>
      <c r="D1531">
        <v>223359</v>
      </c>
      <c r="E1531">
        <v>99.948999999999998</v>
      </c>
      <c r="F1531">
        <v>821969860</v>
      </c>
      <c r="G1531">
        <v>572539</v>
      </c>
      <c r="H1531">
        <v>572507</v>
      </c>
      <c r="I1531">
        <v>99.930400000000006</v>
      </c>
      <c r="J1531">
        <v>1219384</v>
      </c>
      <c r="K1531">
        <v>9158478</v>
      </c>
      <c r="L1531">
        <v>322810</v>
      </c>
      <c r="M1531">
        <v>0.14824599999999999</v>
      </c>
      <c r="N1531">
        <v>105032343</v>
      </c>
    </row>
    <row r="1532" spans="1:14" x14ac:dyDescent="0.25">
      <c r="A1532">
        <v>240</v>
      </c>
      <c r="B1532">
        <v>835944151</v>
      </c>
      <c r="C1532">
        <v>422248</v>
      </c>
      <c r="D1532">
        <v>225040</v>
      </c>
      <c r="E1532">
        <v>99.9495</v>
      </c>
      <c r="F1532">
        <v>835786660</v>
      </c>
      <c r="G1532">
        <v>579739</v>
      </c>
      <c r="H1532">
        <v>579707</v>
      </c>
      <c r="I1532">
        <v>99.930700000000002</v>
      </c>
      <c r="J1532">
        <v>1251784</v>
      </c>
      <c r="K1532">
        <v>9273678</v>
      </c>
      <c r="L1532">
        <v>326529</v>
      </c>
      <c r="M1532">
        <v>0.149669</v>
      </c>
      <c r="N1532">
        <v>106310516</v>
      </c>
    </row>
    <row r="1533" spans="1:14" x14ac:dyDescent="0.25">
      <c r="A1533">
        <v>241</v>
      </c>
      <c r="B1533">
        <v>849938547</v>
      </c>
      <c r="C1533">
        <v>425373</v>
      </c>
      <c r="D1533">
        <v>226666</v>
      </c>
      <c r="E1533">
        <v>99.95</v>
      </c>
      <c r="F1533">
        <v>849776920</v>
      </c>
      <c r="G1533">
        <v>587000</v>
      </c>
      <c r="H1533">
        <v>586968</v>
      </c>
      <c r="I1533">
        <v>99.930999999999997</v>
      </c>
      <c r="J1533">
        <v>1284808</v>
      </c>
      <c r="K1533">
        <v>9389840</v>
      </c>
      <c r="L1533">
        <v>330476</v>
      </c>
      <c r="M1533">
        <v>0.151089</v>
      </c>
      <c r="N1533">
        <v>107606503</v>
      </c>
    </row>
    <row r="1534" spans="1:14" x14ac:dyDescent="0.25">
      <c r="A1534">
        <v>242</v>
      </c>
      <c r="B1534">
        <v>864107910</v>
      </c>
      <c r="C1534">
        <v>428498</v>
      </c>
      <c r="D1534">
        <v>228295</v>
      </c>
      <c r="E1534">
        <v>99.950400000000002</v>
      </c>
      <c r="F1534">
        <v>863942087</v>
      </c>
      <c r="G1534">
        <v>594321</v>
      </c>
      <c r="H1534">
        <v>594289</v>
      </c>
      <c r="I1534">
        <v>99.931299999999993</v>
      </c>
      <c r="J1534">
        <v>1318208</v>
      </c>
      <c r="K1534">
        <v>9506968</v>
      </c>
      <c r="L1534">
        <v>334330</v>
      </c>
      <c r="M1534">
        <v>0.152476</v>
      </c>
      <c r="N1534">
        <v>108906250</v>
      </c>
    </row>
    <row r="1535" spans="1:14" x14ac:dyDescent="0.25">
      <c r="A1535">
        <v>243</v>
      </c>
      <c r="B1535">
        <v>878453692</v>
      </c>
      <c r="C1535">
        <v>431623</v>
      </c>
      <c r="D1535">
        <v>229924</v>
      </c>
      <c r="E1535">
        <v>99.950900000000004</v>
      </c>
      <c r="F1535">
        <v>878283612</v>
      </c>
      <c r="G1535">
        <v>601703</v>
      </c>
      <c r="H1535">
        <v>601671</v>
      </c>
      <c r="I1535">
        <v>99.9315</v>
      </c>
      <c r="J1535">
        <v>1352240</v>
      </c>
      <c r="K1535">
        <v>9625066</v>
      </c>
      <c r="L1535">
        <v>338339</v>
      </c>
      <c r="M1535">
        <v>0.153859</v>
      </c>
      <c r="N1535">
        <v>110222687</v>
      </c>
    </row>
    <row r="1536" spans="1:14" x14ac:dyDescent="0.25">
      <c r="A1536">
        <v>244</v>
      </c>
      <c r="B1536">
        <v>892977351</v>
      </c>
      <c r="C1536">
        <v>434748</v>
      </c>
      <c r="D1536">
        <v>231552</v>
      </c>
      <c r="E1536">
        <v>99.951300000000003</v>
      </c>
      <c r="F1536">
        <v>892802954</v>
      </c>
      <c r="G1536">
        <v>609145</v>
      </c>
      <c r="H1536">
        <v>609113</v>
      </c>
      <c r="I1536">
        <v>99.931799999999996</v>
      </c>
      <c r="J1536">
        <v>1386648</v>
      </c>
      <c r="K1536">
        <v>9744138</v>
      </c>
      <c r="L1536">
        <v>342181</v>
      </c>
      <c r="M1536">
        <v>0.15520800000000001</v>
      </c>
      <c r="N1536">
        <v>111541520</v>
      </c>
    </row>
    <row r="1537" spans="1:14" x14ac:dyDescent="0.25">
      <c r="A1537">
        <v>245</v>
      </c>
      <c r="B1537">
        <v>907680351</v>
      </c>
      <c r="C1537">
        <v>437873</v>
      </c>
      <c r="D1537">
        <v>233182</v>
      </c>
      <c r="E1537">
        <v>99.951800000000006</v>
      </c>
      <c r="F1537">
        <v>907501575</v>
      </c>
      <c r="G1537">
        <v>616649</v>
      </c>
      <c r="H1537">
        <v>616617</v>
      </c>
      <c r="I1537">
        <v>99.932100000000005</v>
      </c>
      <c r="J1537">
        <v>1421448</v>
      </c>
      <c r="K1537">
        <v>9864188</v>
      </c>
      <c r="L1537">
        <v>346253</v>
      </c>
      <c r="M1537">
        <v>0.156527</v>
      </c>
      <c r="N1537">
        <v>112880703</v>
      </c>
    </row>
    <row r="1538" spans="1:14" x14ac:dyDescent="0.25">
      <c r="A1538">
        <v>246</v>
      </c>
      <c r="B1538">
        <v>922564162</v>
      </c>
      <c r="C1538">
        <v>440998</v>
      </c>
      <c r="D1538">
        <v>234810</v>
      </c>
      <c r="E1538">
        <v>99.952200000000005</v>
      </c>
      <c r="F1538">
        <v>922380946</v>
      </c>
      <c r="G1538">
        <v>624214</v>
      </c>
      <c r="H1538">
        <v>624182</v>
      </c>
      <c r="I1538">
        <v>99.932400000000001</v>
      </c>
      <c r="J1538">
        <v>1456880</v>
      </c>
      <c r="K1538">
        <v>9985220</v>
      </c>
      <c r="L1538">
        <v>350229</v>
      </c>
      <c r="M1538">
        <v>0.15784100000000001</v>
      </c>
      <c r="N1538">
        <v>114222694</v>
      </c>
    </row>
    <row r="1539" spans="1:14" x14ac:dyDescent="0.25">
      <c r="A1539">
        <v>247</v>
      </c>
      <c r="B1539">
        <v>937630260</v>
      </c>
      <c r="C1539">
        <v>444123</v>
      </c>
      <c r="D1539">
        <v>236438</v>
      </c>
      <c r="E1539">
        <v>99.952699999999993</v>
      </c>
      <c r="F1539">
        <v>937442542</v>
      </c>
      <c r="G1539">
        <v>631841</v>
      </c>
      <c r="H1539">
        <v>631809</v>
      </c>
      <c r="I1539">
        <v>99.932599999999994</v>
      </c>
      <c r="J1539">
        <v>1492704</v>
      </c>
      <c r="K1539">
        <v>10107238</v>
      </c>
      <c r="L1539">
        <v>354363</v>
      </c>
      <c r="M1539">
        <v>0.15912399999999999</v>
      </c>
      <c r="N1539">
        <v>115581311</v>
      </c>
    </row>
    <row r="1540" spans="1:14" x14ac:dyDescent="0.25">
      <c r="A1540">
        <v>248</v>
      </c>
      <c r="B1540">
        <v>952880127</v>
      </c>
      <c r="C1540">
        <v>447248</v>
      </c>
      <c r="D1540">
        <v>238066</v>
      </c>
      <c r="E1540">
        <v>99.953100000000006</v>
      </c>
      <c r="F1540">
        <v>952687846</v>
      </c>
      <c r="G1540">
        <v>639529</v>
      </c>
      <c r="H1540">
        <v>639497</v>
      </c>
      <c r="I1540">
        <v>99.932900000000004</v>
      </c>
      <c r="J1540">
        <v>1529160</v>
      </c>
      <c r="K1540">
        <v>10230246</v>
      </c>
      <c r="L1540">
        <v>358273</v>
      </c>
      <c r="M1540">
        <v>0.16040199999999999</v>
      </c>
      <c r="N1540">
        <v>116941572</v>
      </c>
    </row>
    <row r="1541" spans="1:14" x14ac:dyDescent="0.25">
      <c r="A1541">
        <v>249</v>
      </c>
      <c r="B1541">
        <v>968315251</v>
      </c>
      <c r="C1541">
        <v>450373</v>
      </c>
      <c r="D1541">
        <v>239694</v>
      </c>
      <c r="E1541">
        <v>99.953500000000005</v>
      </c>
      <c r="F1541">
        <v>968118344</v>
      </c>
      <c r="G1541">
        <v>647280</v>
      </c>
      <c r="H1541">
        <v>647248</v>
      </c>
      <c r="I1541">
        <v>99.933199999999999</v>
      </c>
      <c r="J1541">
        <v>1566024</v>
      </c>
      <c r="K1541">
        <v>10354248</v>
      </c>
      <c r="L1541">
        <v>362469</v>
      </c>
      <c r="M1541">
        <v>0.16165099999999999</v>
      </c>
      <c r="N1541">
        <v>118324751</v>
      </c>
    </row>
    <row r="1542" spans="1:14" x14ac:dyDescent="0.25">
      <c r="A1542">
        <v>250</v>
      </c>
      <c r="B1542">
        <v>983937126</v>
      </c>
      <c r="C1542">
        <v>453498</v>
      </c>
      <c r="D1542">
        <v>241322</v>
      </c>
      <c r="E1542">
        <v>99.953900000000004</v>
      </c>
      <c r="F1542">
        <v>983735531</v>
      </c>
      <c r="G1542">
        <v>655093</v>
      </c>
      <c r="H1542">
        <v>655061</v>
      </c>
      <c r="I1542">
        <v>99.933499999999995</v>
      </c>
      <c r="J1542">
        <v>1603528</v>
      </c>
      <c r="K1542">
        <v>10479248</v>
      </c>
      <c r="L1542">
        <v>366570</v>
      </c>
      <c r="M1542">
        <v>0.16289500000000001</v>
      </c>
      <c r="N1542">
        <v>119709674</v>
      </c>
    </row>
    <row r="1543" spans="1:14" x14ac:dyDescent="0.25">
      <c r="A1543">
        <v>251</v>
      </c>
      <c r="B1543">
        <v>999747252</v>
      </c>
      <c r="C1543">
        <v>456623</v>
      </c>
      <c r="D1543">
        <v>242949</v>
      </c>
      <c r="E1543">
        <v>99.954300000000003</v>
      </c>
      <c r="F1543">
        <v>999540906</v>
      </c>
      <c r="G1543">
        <v>662969</v>
      </c>
      <c r="H1543">
        <v>662937</v>
      </c>
      <c r="I1543">
        <v>99.933700000000002</v>
      </c>
      <c r="J1543">
        <v>1641440</v>
      </c>
      <c r="K1543">
        <v>10605250</v>
      </c>
      <c r="L1543">
        <v>370831</v>
      </c>
      <c r="M1543">
        <v>0.16411100000000001</v>
      </c>
      <c r="N1543">
        <v>121111351</v>
      </c>
    </row>
    <row r="1544" spans="1:14" x14ac:dyDescent="0.25">
      <c r="A1544">
        <v>252</v>
      </c>
      <c r="B1544">
        <v>1015747135</v>
      </c>
      <c r="C1544">
        <v>459748</v>
      </c>
      <c r="D1544">
        <v>244576</v>
      </c>
      <c r="E1544">
        <v>99.954800000000006</v>
      </c>
      <c r="F1544">
        <v>1015535976</v>
      </c>
      <c r="G1544">
        <v>670907</v>
      </c>
      <c r="H1544">
        <v>670875</v>
      </c>
      <c r="I1544">
        <v>99.933999999999997</v>
      </c>
      <c r="J1544">
        <v>1679744</v>
      </c>
      <c r="K1544">
        <v>10732258</v>
      </c>
      <c r="L1544">
        <v>374921</v>
      </c>
      <c r="M1544">
        <v>0.165295</v>
      </c>
      <c r="N1544">
        <v>122515832</v>
      </c>
    </row>
    <row r="1545" spans="1:14" x14ac:dyDescent="0.25">
      <c r="A1545">
        <v>253</v>
      </c>
      <c r="B1545">
        <v>1031938287</v>
      </c>
      <c r="C1545">
        <v>462873</v>
      </c>
      <c r="D1545">
        <v>246204</v>
      </c>
      <c r="E1545">
        <v>99.955200000000005</v>
      </c>
      <c r="F1545">
        <v>1031722251</v>
      </c>
      <c r="G1545">
        <v>678909</v>
      </c>
      <c r="H1545">
        <v>678877</v>
      </c>
      <c r="I1545">
        <v>99.934200000000004</v>
      </c>
      <c r="J1545">
        <v>1718720</v>
      </c>
      <c r="K1545">
        <v>10860276</v>
      </c>
      <c r="L1545">
        <v>379246</v>
      </c>
      <c r="M1545">
        <v>0.16647799999999999</v>
      </c>
      <c r="N1545">
        <v>123941431</v>
      </c>
    </row>
    <row r="1546" spans="1:14" x14ac:dyDescent="0.25">
      <c r="A1546">
        <v>254</v>
      </c>
      <c r="B1546">
        <v>1048322226</v>
      </c>
      <c r="C1546">
        <v>465998</v>
      </c>
      <c r="D1546">
        <v>247832</v>
      </c>
      <c r="E1546">
        <v>99.955600000000004</v>
      </c>
      <c r="F1546">
        <v>1048101250</v>
      </c>
      <c r="G1546">
        <v>686974</v>
      </c>
      <c r="H1546">
        <v>686942</v>
      </c>
      <c r="I1546">
        <v>99.9345</v>
      </c>
      <c r="J1546">
        <v>1758096</v>
      </c>
      <c r="K1546">
        <v>10989308</v>
      </c>
      <c r="L1546">
        <v>383474</v>
      </c>
      <c r="M1546">
        <v>0.167631</v>
      </c>
      <c r="N1546">
        <v>125369590</v>
      </c>
    </row>
    <row r="1547" spans="1:14" x14ac:dyDescent="0.25">
      <c r="A1547">
        <v>255</v>
      </c>
      <c r="B1547">
        <v>1064900476</v>
      </c>
      <c r="C1547">
        <v>469123</v>
      </c>
      <c r="D1547">
        <v>249460</v>
      </c>
      <c r="E1547">
        <v>99.956000000000003</v>
      </c>
      <c r="F1547">
        <v>1064674496</v>
      </c>
      <c r="G1547">
        <v>695103</v>
      </c>
      <c r="H1547">
        <v>695071</v>
      </c>
      <c r="I1547">
        <v>99.934799999999996</v>
      </c>
      <c r="J1547">
        <v>1797888</v>
      </c>
      <c r="K1547">
        <v>11119358</v>
      </c>
      <c r="L1547">
        <v>387864</v>
      </c>
      <c r="M1547">
        <v>0.16875699999999999</v>
      </c>
      <c r="N1547">
        <v>126815039</v>
      </c>
    </row>
    <row r="1548" spans="1:14" x14ac:dyDescent="0.25">
      <c r="A1548">
        <v>256</v>
      </c>
      <c r="B1548">
        <v>1081674567</v>
      </c>
      <c r="C1548">
        <v>472248</v>
      </c>
      <c r="D1548">
        <v>251135</v>
      </c>
      <c r="E1548">
        <v>99.956400000000002</v>
      </c>
      <c r="F1548">
        <v>1081443520</v>
      </c>
      <c r="G1548">
        <v>703295</v>
      </c>
      <c r="H1548">
        <v>703263</v>
      </c>
      <c r="I1548">
        <v>99.935000000000002</v>
      </c>
      <c r="J1548">
        <v>1838336</v>
      </c>
      <c r="K1548">
        <v>11250430</v>
      </c>
      <c r="L1548">
        <v>392073</v>
      </c>
      <c r="M1548">
        <v>0.169879</v>
      </c>
      <c r="N1548">
        <v>128264532</v>
      </c>
    </row>
    <row r="1549" spans="1:14" x14ac:dyDescent="0.25">
      <c r="A1549" t="s">
        <v>3</v>
      </c>
      <c r="B1549" t="s">
        <v>4</v>
      </c>
      <c r="C1549" t="s">
        <v>5</v>
      </c>
      <c r="D1549" t="s">
        <v>6</v>
      </c>
      <c r="E1549" t="s">
        <v>7</v>
      </c>
      <c r="F1549" t="s">
        <v>8</v>
      </c>
      <c r="G1549" t="s">
        <v>9</v>
      </c>
      <c r="H1549" t="s">
        <v>6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</row>
    <row r="1550" spans="1:14" x14ac:dyDescent="0.25">
      <c r="A1550">
        <v>4</v>
      </c>
      <c r="B1550">
        <v>8</v>
      </c>
      <c r="C1550">
        <v>2</v>
      </c>
      <c r="D1550">
        <v>1</v>
      </c>
      <c r="E1550">
        <v>256</v>
      </c>
      <c r="F1550">
        <v>8</v>
      </c>
      <c r="G1550">
        <v>21</v>
      </c>
      <c r="H1550">
        <v>1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</row>
    <row r="1551" spans="1:14" x14ac:dyDescent="0.25">
      <c r="A1551" t="s">
        <v>21</v>
      </c>
      <c r="B1551" t="s">
        <v>10</v>
      </c>
      <c r="C1551" t="s">
        <v>11</v>
      </c>
      <c r="D1551" t="s">
        <v>12</v>
      </c>
      <c r="E1551" t="s">
        <v>13</v>
      </c>
      <c r="F1551" t="s">
        <v>14</v>
      </c>
      <c r="G1551" t="s">
        <v>15</v>
      </c>
      <c r="H1551" t="s">
        <v>16</v>
      </c>
      <c r="I1551" t="s">
        <v>17</v>
      </c>
      <c r="J1551" t="s">
        <v>18</v>
      </c>
      <c r="K1551" t="s">
        <v>19</v>
      </c>
      <c r="L1551" t="s">
        <v>22</v>
      </c>
      <c r="M1551" t="s">
        <v>23</v>
      </c>
      <c r="N1551" t="s">
        <v>20</v>
      </c>
    </row>
    <row r="1552" spans="1:14" x14ac:dyDescent="0.25">
      <c r="A1552">
        <v>2</v>
      </c>
      <c r="B1552">
        <v>6</v>
      </c>
      <c r="C1552">
        <v>2</v>
      </c>
      <c r="D1552">
        <v>2</v>
      </c>
      <c r="E1552">
        <v>75</v>
      </c>
      <c r="F1552">
        <v>6</v>
      </c>
      <c r="G1552">
        <v>2</v>
      </c>
      <c r="H1552">
        <v>1</v>
      </c>
      <c r="I1552">
        <v>75</v>
      </c>
      <c r="J1552">
        <v>0</v>
      </c>
      <c r="K1552">
        <v>8</v>
      </c>
      <c r="L1552">
        <v>2</v>
      </c>
      <c r="M1552">
        <v>0</v>
      </c>
      <c r="N1552">
        <v>1029</v>
      </c>
    </row>
    <row r="1553" spans="1:14" x14ac:dyDescent="0.25">
      <c r="A1553">
        <v>3</v>
      </c>
      <c r="B1553">
        <v>28</v>
      </c>
      <c r="C1553">
        <v>7</v>
      </c>
      <c r="D1553">
        <v>7</v>
      </c>
      <c r="E1553">
        <v>80</v>
      </c>
      <c r="F1553">
        <v>28</v>
      </c>
      <c r="G1553">
        <v>7</v>
      </c>
      <c r="H1553">
        <v>5</v>
      </c>
      <c r="I1553">
        <v>80</v>
      </c>
      <c r="J1553">
        <v>0</v>
      </c>
      <c r="K1553">
        <v>26</v>
      </c>
      <c r="L1553">
        <v>8</v>
      </c>
      <c r="M1553">
        <v>0</v>
      </c>
      <c r="N1553">
        <v>2503</v>
      </c>
    </row>
    <row r="1554" spans="1:14" x14ac:dyDescent="0.25">
      <c r="A1554">
        <v>4</v>
      </c>
      <c r="B1554">
        <v>84</v>
      </c>
      <c r="C1554">
        <v>15</v>
      </c>
      <c r="D1554">
        <v>12</v>
      </c>
      <c r="E1554">
        <v>84.848500000000001</v>
      </c>
      <c r="F1554">
        <v>84</v>
      </c>
      <c r="G1554">
        <v>15</v>
      </c>
      <c r="H1554">
        <v>8</v>
      </c>
      <c r="I1554">
        <v>84.848500000000001</v>
      </c>
      <c r="J1554">
        <v>0</v>
      </c>
      <c r="K1554">
        <v>58</v>
      </c>
      <c r="L1554">
        <v>13</v>
      </c>
      <c r="M1554">
        <v>0</v>
      </c>
      <c r="N1554">
        <v>4037</v>
      </c>
    </row>
    <row r="1555" spans="1:14" x14ac:dyDescent="0.25">
      <c r="A1555">
        <v>5</v>
      </c>
      <c r="B1555">
        <v>196</v>
      </c>
      <c r="C1555">
        <v>28</v>
      </c>
      <c r="D1555">
        <v>21</v>
      </c>
      <c r="E1555">
        <v>87.5</v>
      </c>
      <c r="F1555">
        <v>196</v>
      </c>
      <c r="G1555">
        <v>28</v>
      </c>
      <c r="H1555">
        <v>18</v>
      </c>
      <c r="I1555">
        <v>87.5</v>
      </c>
      <c r="J1555">
        <v>0</v>
      </c>
      <c r="K1555">
        <v>108</v>
      </c>
      <c r="L1555">
        <v>24</v>
      </c>
      <c r="M1555">
        <v>0</v>
      </c>
      <c r="N1555">
        <v>6687</v>
      </c>
    </row>
    <row r="1556" spans="1:14" x14ac:dyDescent="0.25">
      <c r="A1556">
        <v>6</v>
      </c>
      <c r="B1556">
        <v>394</v>
      </c>
      <c r="C1556">
        <v>46</v>
      </c>
      <c r="D1556">
        <v>30</v>
      </c>
      <c r="E1556">
        <v>89.545500000000004</v>
      </c>
      <c r="F1556">
        <v>394</v>
      </c>
      <c r="G1556">
        <v>46</v>
      </c>
      <c r="H1556">
        <v>28</v>
      </c>
      <c r="I1556">
        <v>89.545500000000004</v>
      </c>
      <c r="J1556">
        <v>0</v>
      </c>
      <c r="K1556">
        <v>180</v>
      </c>
      <c r="L1556">
        <v>33</v>
      </c>
      <c r="M1556">
        <v>0</v>
      </c>
      <c r="N1556">
        <v>9265</v>
      </c>
    </row>
    <row r="1557" spans="1:14" x14ac:dyDescent="0.25">
      <c r="A1557">
        <v>7</v>
      </c>
      <c r="B1557">
        <v>712</v>
      </c>
      <c r="C1557">
        <v>71</v>
      </c>
      <c r="D1557">
        <v>42</v>
      </c>
      <c r="E1557">
        <v>90.932299999999998</v>
      </c>
      <c r="F1557">
        <v>712</v>
      </c>
      <c r="G1557">
        <v>71</v>
      </c>
      <c r="H1557">
        <v>50</v>
      </c>
      <c r="I1557">
        <v>90.932299999999998</v>
      </c>
      <c r="J1557">
        <v>0</v>
      </c>
      <c r="K1557">
        <v>278</v>
      </c>
      <c r="L1557">
        <v>49</v>
      </c>
      <c r="M1557">
        <v>0</v>
      </c>
      <c r="N1557">
        <v>13115</v>
      </c>
    </row>
    <row r="1558" spans="1:14" x14ac:dyDescent="0.25">
      <c r="A1558">
        <v>8</v>
      </c>
      <c r="B1558">
        <v>1192</v>
      </c>
      <c r="C1558">
        <v>103</v>
      </c>
      <c r="D1558">
        <v>53</v>
      </c>
      <c r="E1558">
        <v>92.046300000000002</v>
      </c>
      <c r="F1558">
        <v>1192</v>
      </c>
      <c r="G1558">
        <v>103</v>
      </c>
      <c r="H1558">
        <v>66</v>
      </c>
      <c r="I1558">
        <v>92.046300000000002</v>
      </c>
      <c r="J1558">
        <v>0</v>
      </c>
      <c r="K1558">
        <v>406</v>
      </c>
      <c r="L1558">
        <v>60</v>
      </c>
      <c r="M1558">
        <v>0</v>
      </c>
      <c r="N1558">
        <v>16569</v>
      </c>
    </row>
    <row r="1559" spans="1:14" x14ac:dyDescent="0.25">
      <c r="A1559">
        <v>9</v>
      </c>
      <c r="B1559">
        <v>1880</v>
      </c>
      <c r="C1559">
        <v>144</v>
      </c>
      <c r="D1559">
        <v>69</v>
      </c>
      <c r="E1559">
        <v>92.885400000000004</v>
      </c>
      <c r="F1559">
        <v>1880</v>
      </c>
      <c r="G1559">
        <v>144</v>
      </c>
      <c r="H1559">
        <v>103</v>
      </c>
      <c r="I1559">
        <v>92.885400000000004</v>
      </c>
      <c r="J1559">
        <v>0</v>
      </c>
      <c r="K1559">
        <v>568</v>
      </c>
      <c r="L1559">
        <v>80</v>
      </c>
      <c r="M1559">
        <v>0</v>
      </c>
      <c r="N1559">
        <v>21883</v>
      </c>
    </row>
    <row r="1560" spans="1:14" x14ac:dyDescent="0.25">
      <c r="A1560">
        <v>10</v>
      </c>
      <c r="B1560">
        <v>2829</v>
      </c>
      <c r="C1560">
        <v>195</v>
      </c>
      <c r="D1560">
        <v>88</v>
      </c>
      <c r="E1560">
        <v>93.551599999999993</v>
      </c>
      <c r="F1560">
        <v>2830</v>
      </c>
      <c r="G1560">
        <v>194</v>
      </c>
      <c r="H1560">
        <v>136</v>
      </c>
      <c r="I1560">
        <v>93.584699999999998</v>
      </c>
      <c r="J1560">
        <v>0</v>
      </c>
      <c r="K1560">
        <v>768</v>
      </c>
      <c r="L1560">
        <v>99</v>
      </c>
      <c r="M1560">
        <v>0</v>
      </c>
      <c r="N1560">
        <v>26838</v>
      </c>
    </row>
    <row r="1561" spans="1:14" x14ac:dyDescent="0.25">
      <c r="A1561">
        <v>11</v>
      </c>
      <c r="B1561">
        <v>4096</v>
      </c>
      <c r="C1561">
        <v>259</v>
      </c>
      <c r="D1561">
        <v>112</v>
      </c>
      <c r="E1561">
        <v>94.052800000000005</v>
      </c>
      <c r="F1561">
        <v>4095</v>
      </c>
      <c r="G1561">
        <v>260</v>
      </c>
      <c r="H1561">
        <v>200</v>
      </c>
      <c r="I1561">
        <v>94.029899999999998</v>
      </c>
      <c r="J1561">
        <v>0</v>
      </c>
      <c r="K1561">
        <v>1010</v>
      </c>
      <c r="L1561">
        <v>133</v>
      </c>
      <c r="M1561">
        <v>0</v>
      </c>
      <c r="N1561">
        <v>34276</v>
      </c>
    </row>
    <row r="1562" spans="1:14" x14ac:dyDescent="0.25">
      <c r="A1562">
        <v>12</v>
      </c>
      <c r="B1562">
        <v>5750</v>
      </c>
      <c r="C1562">
        <v>333</v>
      </c>
      <c r="D1562">
        <v>136</v>
      </c>
      <c r="E1562">
        <v>94.525700000000001</v>
      </c>
      <c r="F1562">
        <v>5746</v>
      </c>
      <c r="G1562">
        <v>337</v>
      </c>
      <c r="H1562">
        <v>259</v>
      </c>
      <c r="I1562">
        <v>94.46</v>
      </c>
      <c r="J1562">
        <v>0</v>
      </c>
      <c r="K1562">
        <v>1298</v>
      </c>
      <c r="L1562">
        <v>161</v>
      </c>
      <c r="M1562">
        <v>0</v>
      </c>
      <c r="N1562">
        <v>40129</v>
      </c>
    </row>
    <row r="1563" spans="1:14" x14ac:dyDescent="0.25">
      <c r="A1563">
        <v>13</v>
      </c>
      <c r="B1563">
        <v>7859</v>
      </c>
      <c r="C1563">
        <v>421</v>
      </c>
      <c r="D1563">
        <v>167</v>
      </c>
      <c r="E1563">
        <v>94.915499999999994</v>
      </c>
      <c r="F1563">
        <v>7846</v>
      </c>
      <c r="G1563">
        <v>434</v>
      </c>
      <c r="H1563">
        <v>354</v>
      </c>
      <c r="I1563">
        <v>94.758499999999998</v>
      </c>
      <c r="J1563">
        <v>0</v>
      </c>
      <c r="K1563">
        <v>1636</v>
      </c>
      <c r="L1563">
        <v>205</v>
      </c>
      <c r="M1563">
        <v>0</v>
      </c>
      <c r="N1563">
        <v>49130</v>
      </c>
    </row>
    <row r="1564" spans="1:14" x14ac:dyDescent="0.25">
      <c r="A1564">
        <v>14</v>
      </c>
      <c r="B1564">
        <v>10502</v>
      </c>
      <c r="C1564">
        <v>522</v>
      </c>
      <c r="D1564">
        <v>200</v>
      </c>
      <c r="E1564">
        <v>95.264899999999997</v>
      </c>
      <c r="F1564">
        <v>10478</v>
      </c>
      <c r="G1564">
        <v>546</v>
      </c>
      <c r="H1564">
        <v>454</v>
      </c>
      <c r="I1564">
        <v>95.047200000000004</v>
      </c>
      <c r="J1564">
        <v>0</v>
      </c>
      <c r="K1564">
        <v>2028</v>
      </c>
      <c r="L1564">
        <v>246</v>
      </c>
      <c r="M1564">
        <v>0</v>
      </c>
      <c r="N1564">
        <v>56896</v>
      </c>
    </row>
    <row r="1565" spans="1:14" x14ac:dyDescent="0.25">
      <c r="A1565">
        <v>15</v>
      </c>
      <c r="B1565">
        <v>13761</v>
      </c>
      <c r="C1565">
        <v>638</v>
      </c>
      <c r="D1565">
        <v>236</v>
      </c>
      <c r="E1565">
        <v>95.569100000000006</v>
      </c>
      <c r="F1565">
        <v>13731</v>
      </c>
      <c r="G1565">
        <v>668</v>
      </c>
      <c r="H1565">
        <v>575</v>
      </c>
      <c r="I1565">
        <v>95.360799999999998</v>
      </c>
      <c r="J1565">
        <v>0</v>
      </c>
      <c r="K1565">
        <v>2478</v>
      </c>
      <c r="L1565">
        <v>294</v>
      </c>
      <c r="M1565">
        <v>0</v>
      </c>
      <c r="N1565">
        <v>65632</v>
      </c>
    </row>
    <row r="1566" spans="1:14" x14ac:dyDescent="0.25">
      <c r="A1566">
        <v>16</v>
      </c>
      <c r="B1566">
        <v>17721</v>
      </c>
      <c r="C1566">
        <v>774</v>
      </c>
      <c r="D1566">
        <v>283</v>
      </c>
      <c r="E1566">
        <v>95.815100000000001</v>
      </c>
      <c r="F1566">
        <v>17683</v>
      </c>
      <c r="G1566">
        <v>812</v>
      </c>
      <c r="H1566">
        <v>719</v>
      </c>
      <c r="I1566">
        <v>95.6096</v>
      </c>
      <c r="J1566">
        <v>0</v>
      </c>
      <c r="K1566">
        <v>2990</v>
      </c>
      <c r="L1566">
        <v>349</v>
      </c>
      <c r="M1566">
        <v>0</v>
      </c>
      <c r="N1566">
        <v>76425</v>
      </c>
    </row>
    <row r="1567" spans="1:14" x14ac:dyDescent="0.25">
      <c r="A1567">
        <v>17</v>
      </c>
      <c r="B1567">
        <v>22489</v>
      </c>
      <c r="C1567">
        <v>919</v>
      </c>
      <c r="D1567">
        <v>323</v>
      </c>
      <c r="E1567">
        <v>96.073999999999998</v>
      </c>
      <c r="F1567">
        <v>22422</v>
      </c>
      <c r="G1567">
        <v>986</v>
      </c>
      <c r="H1567">
        <v>893</v>
      </c>
      <c r="I1567">
        <v>95.787800000000004</v>
      </c>
      <c r="J1567">
        <v>0</v>
      </c>
      <c r="K1567">
        <v>3568</v>
      </c>
      <c r="L1567">
        <v>424</v>
      </c>
      <c r="M1567">
        <v>0</v>
      </c>
      <c r="N1567">
        <v>87637</v>
      </c>
    </row>
    <row r="1568" spans="1:14" x14ac:dyDescent="0.25">
      <c r="A1568">
        <v>18</v>
      </c>
      <c r="B1568">
        <v>28150</v>
      </c>
      <c r="C1568">
        <v>1090</v>
      </c>
      <c r="D1568">
        <v>378</v>
      </c>
      <c r="E1568">
        <v>96.272199999999998</v>
      </c>
      <c r="F1568">
        <v>28071</v>
      </c>
      <c r="G1568">
        <v>1169</v>
      </c>
      <c r="H1568">
        <v>1076</v>
      </c>
      <c r="I1568">
        <v>96.002099999999999</v>
      </c>
      <c r="J1568">
        <v>0</v>
      </c>
      <c r="K1568">
        <v>4216</v>
      </c>
      <c r="L1568">
        <v>487</v>
      </c>
      <c r="M1568">
        <v>0</v>
      </c>
      <c r="N1568">
        <v>98392</v>
      </c>
    </row>
    <row r="1569" spans="1:14" x14ac:dyDescent="0.25">
      <c r="A1569">
        <v>19</v>
      </c>
      <c r="B1569">
        <v>34824</v>
      </c>
      <c r="C1569">
        <v>1275</v>
      </c>
      <c r="D1569">
        <v>431</v>
      </c>
      <c r="E1569">
        <v>96.468000000000004</v>
      </c>
      <c r="F1569">
        <v>34738</v>
      </c>
      <c r="G1569">
        <v>1361</v>
      </c>
      <c r="H1569">
        <v>1268</v>
      </c>
      <c r="I1569">
        <v>96.229799999999997</v>
      </c>
      <c r="J1569">
        <v>0</v>
      </c>
      <c r="K1569">
        <v>4938</v>
      </c>
      <c r="L1569">
        <v>556</v>
      </c>
      <c r="M1569">
        <v>0</v>
      </c>
      <c r="N1569">
        <v>108913</v>
      </c>
    </row>
    <row r="1570" spans="1:14" x14ac:dyDescent="0.25">
      <c r="A1570">
        <v>20</v>
      </c>
      <c r="B1570">
        <v>42614</v>
      </c>
      <c r="C1570">
        <v>1485</v>
      </c>
      <c r="D1570">
        <v>491</v>
      </c>
      <c r="E1570">
        <v>96.632599999999996</v>
      </c>
      <c r="F1570">
        <v>42501</v>
      </c>
      <c r="G1570">
        <v>1598</v>
      </c>
      <c r="H1570">
        <v>1505</v>
      </c>
      <c r="I1570">
        <v>96.376300000000001</v>
      </c>
      <c r="J1570">
        <v>0</v>
      </c>
      <c r="K1570">
        <v>5738</v>
      </c>
      <c r="L1570">
        <v>638</v>
      </c>
      <c r="M1570">
        <v>0</v>
      </c>
      <c r="N1570">
        <v>124785</v>
      </c>
    </row>
    <row r="1571" spans="1:14" x14ac:dyDescent="0.25">
      <c r="A1571">
        <v>21</v>
      </c>
      <c r="B1571">
        <v>51654</v>
      </c>
      <c r="C1571">
        <v>1706</v>
      </c>
      <c r="D1571">
        <v>548</v>
      </c>
      <c r="E1571">
        <v>96.802800000000005</v>
      </c>
      <c r="F1571">
        <v>51516</v>
      </c>
      <c r="G1571">
        <v>1844</v>
      </c>
      <c r="H1571">
        <v>1751</v>
      </c>
      <c r="I1571">
        <v>96.544200000000004</v>
      </c>
      <c r="J1571">
        <v>0</v>
      </c>
      <c r="K1571">
        <v>6620</v>
      </c>
      <c r="L1571">
        <v>726</v>
      </c>
      <c r="M1571">
        <v>0</v>
      </c>
      <c r="N1571">
        <v>136353</v>
      </c>
    </row>
    <row r="1572" spans="1:14" x14ac:dyDescent="0.25">
      <c r="A1572">
        <v>22</v>
      </c>
      <c r="B1572">
        <v>62031</v>
      </c>
      <c r="C1572">
        <v>1977</v>
      </c>
      <c r="D1572">
        <v>637</v>
      </c>
      <c r="E1572">
        <v>96.911299999999997</v>
      </c>
      <c r="F1572">
        <v>61868</v>
      </c>
      <c r="G1572">
        <v>2140</v>
      </c>
      <c r="H1572">
        <v>2047</v>
      </c>
      <c r="I1572">
        <v>96.656700000000001</v>
      </c>
      <c r="J1572">
        <v>0</v>
      </c>
      <c r="K1572">
        <v>7588</v>
      </c>
      <c r="L1572">
        <v>836</v>
      </c>
      <c r="M1572">
        <v>0</v>
      </c>
      <c r="N1572">
        <v>156682</v>
      </c>
    </row>
    <row r="1573" spans="1:14" x14ac:dyDescent="0.25">
      <c r="A1573">
        <v>23</v>
      </c>
      <c r="B1573">
        <v>73929</v>
      </c>
      <c r="C1573">
        <v>2246</v>
      </c>
      <c r="D1573">
        <v>704</v>
      </c>
      <c r="E1573">
        <v>97.051500000000004</v>
      </c>
      <c r="F1573">
        <v>73749</v>
      </c>
      <c r="G1573">
        <v>2426</v>
      </c>
      <c r="H1573">
        <v>2333</v>
      </c>
      <c r="I1573">
        <v>96.815200000000004</v>
      </c>
      <c r="J1573">
        <v>0</v>
      </c>
      <c r="K1573">
        <v>8646</v>
      </c>
      <c r="L1573">
        <v>932</v>
      </c>
      <c r="M1573">
        <v>0</v>
      </c>
      <c r="N1573">
        <v>165865</v>
      </c>
    </row>
    <row r="1574" spans="1:14" x14ac:dyDescent="0.25">
      <c r="A1574">
        <v>24</v>
      </c>
      <c r="B1574">
        <v>87440</v>
      </c>
      <c r="C1574">
        <v>2559</v>
      </c>
      <c r="D1574">
        <v>792</v>
      </c>
      <c r="E1574">
        <v>97.156599999999997</v>
      </c>
      <c r="F1574">
        <v>87174</v>
      </c>
      <c r="G1574">
        <v>2825</v>
      </c>
      <c r="H1574">
        <v>2732</v>
      </c>
      <c r="I1574">
        <v>96.861099999999993</v>
      </c>
      <c r="J1574">
        <v>0</v>
      </c>
      <c r="K1574">
        <v>9798</v>
      </c>
      <c r="L1574">
        <v>1090</v>
      </c>
      <c r="M1574">
        <v>0</v>
      </c>
      <c r="N1574">
        <v>194024</v>
      </c>
    </row>
    <row r="1575" spans="1:14" x14ac:dyDescent="0.25">
      <c r="A1575">
        <v>25</v>
      </c>
      <c r="B1575">
        <v>102737</v>
      </c>
      <c r="C1575">
        <v>2887</v>
      </c>
      <c r="D1575">
        <v>882</v>
      </c>
      <c r="E1575">
        <v>97.2667</v>
      </c>
      <c r="F1575">
        <v>102332</v>
      </c>
      <c r="G1575">
        <v>3292</v>
      </c>
      <c r="H1575">
        <v>3199</v>
      </c>
      <c r="I1575">
        <v>96.883300000000006</v>
      </c>
      <c r="J1575">
        <v>0</v>
      </c>
      <c r="K1575">
        <v>11048</v>
      </c>
      <c r="L1575">
        <v>1275</v>
      </c>
      <c r="M1575">
        <v>0</v>
      </c>
      <c r="N1575">
        <v>215086</v>
      </c>
    </row>
    <row r="1576" spans="1:14" x14ac:dyDescent="0.25">
      <c r="A1576">
        <v>26</v>
      </c>
      <c r="B1576">
        <v>119929</v>
      </c>
      <c r="C1576">
        <v>3271</v>
      </c>
      <c r="D1576">
        <v>1010</v>
      </c>
      <c r="E1576">
        <v>97.344999999999999</v>
      </c>
      <c r="F1576">
        <v>119400</v>
      </c>
      <c r="G1576">
        <v>3800</v>
      </c>
      <c r="H1576">
        <v>3707</v>
      </c>
      <c r="I1576">
        <v>96.915599999999998</v>
      </c>
      <c r="J1576">
        <v>0</v>
      </c>
      <c r="K1576">
        <v>12400</v>
      </c>
      <c r="L1576">
        <v>1484</v>
      </c>
      <c r="M1576">
        <v>0</v>
      </c>
      <c r="N1576">
        <v>238031</v>
      </c>
    </row>
    <row r="1577" spans="1:14" x14ac:dyDescent="0.25">
      <c r="A1577">
        <v>27</v>
      </c>
      <c r="B1577">
        <v>139200</v>
      </c>
      <c r="C1577">
        <v>3683</v>
      </c>
      <c r="D1577">
        <v>1142</v>
      </c>
      <c r="E1577">
        <v>97.422399999999996</v>
      </c>
      <c r="F1577">
        <v>138488</v>
      </c>
      <c r="G1577">
        <v>4395</v>
      </c>
      <c r="H1577">
        <v>4302</v>
      </c>
      <c r="I1577">
        <v>96.924099999999996</v>
      </c>
      <c r="J1577">
        <v>0</v>
      </c>
      <c r="K1577">
        <v>13858</v>
      </c>
      <c r="L1577">
        <v>1736</v>
      </c>
      <c r="M1577">
        <v>0</v>
      </c>
      <c r="N1577">
        <v>263842</v>
      </c>
    </row>
    <row r="1578" spans="1:14" x14ac:dyDescent="0.25">
      <c r="A1578">
        <v>28</v>
      </c>
      <c r="B1578">
        <v>160711</v>
      </c>
      <c r="C1578">
        <v>4124</v>
      </c>
      <c r="D1578">
        <v>1277</v>
      </c>
      <c r="E1578">
        <v>97.498099999999994</v>
      </c>
      <c r="F1578">
        <v>159844</v>
      </c>
      <c r="G1578">
        <v>4991</v>
      </c>
      <c r="H1578">
        <v>4898</v>
      </c>
      <c r="I1578">
        <v>96.972099999999998</v>
      </c>
      <c r="J1578">
        <v>0</v>
      </c>
      <c r="K1578">
        <v>15426</v>
      </c>
      <c r="L1578">
        <v>1980</v>
      </c>
      <c r="M1578">
        <v>0</v>
      </c>
      <c r="N1578">
        <v>280830</v>
      </c>
    </row>
    <row r="1579" spans="1:14" x14ac:dyDescent="0.25">
      <c r="A1579">
        <v>29</v>
      </c>
      <c r="B1579">
        <v>184640</v>
      </c>
      <c r="C1579">
        <v>4584</v>
      </c>
      <c r="D1579">
        <v>1413</v>
      </c>
      <c r="E1579">
        <v>97.577500000000001</v>
      </c>
      <c r="F1579">
        <v>183551</v>
      </c>
      <c r="G1579">
        <v>5673</v>
      </c>
      <c r="H1579">
        <v>5580</v>
      </c>
      <c r="I1579">
        <v>97.001999999999995</v>
      </c>
      <c r="J1579">
        <v>0</v>
      </c>
      <c r="K1579">
        <v>17108</v>
      </c>
      <c r="L1579">
        <v>2266</v>
      </c>
      <c r="M1579">
        <v>0</v>
      </c>
      <c r="N1579">
        <v>307368</v>
      </c>
    </row>
    <row r="1580" spans="1:14" x14ac:dyDescent="0.25">
      <c r="A1580">
        <v>30</v>
      </c>
      <c r="B1580">
        <v>211136</v>
      </c>
      <c r="C1580">
        <v>5088</v>
      </c>
      <c r="D1580">
        <v>1576</v>
      </c>
      <c r="E1580">
        <v>97.646900000000002</v>
      </c>
      <c r="F1580">
        <v>209824</v>
      </c>
      <c r="G1580">
        <v>6400</v>
      </c>
      <c r="H1580">
        <v>6307</v>
      </c>
      <c r="I1580">
        <v>97.040099999999995</v>
      </c>
      <c r="J1580">
        <v>0</v>
      </c>
      <c r="K1580">
        <v>18908</v>
      </c>
      <c r="L1580">
        <v>2549</v>
      </c>
      <c r="M1580">
        <v>0</v>
      </c>
      <c r="N1580">
        <v>332073</v>
      </c>
    </row>
    <row r="1581" spans="1:14" x14ac:dyDescent="0.25">
      <c r="A1581">
        <v>31</v>
      </c>
      <c r="B1581">
        <v>240393</v>
      </c>
      <c r="C1581">
        <v>5622</v>
      </c>
      <c r="D1581">
        <v>1750</v>
      </c>
      <c r="E1581">
        <v>97.714799999999997</v>
      </c>
      <c r="F1581">
        <v>238528</v>
      </c>
      <c r="G1581">
        <v>7487</v>
      </c>
      <c r="H1581">
        <v>7394</v>
      </c>
      <c r="I1581">
        <v>96.956699999999998</v>
      </c>
      <c r="J1581">
        <v>0</v>
      </c>
      <c r="K1581">
        <v>20830</v>
      </c>
      <c r="L1581">
        <v>2958</v>
      </c>
      <c r="M1581">
        <v>0</v>
      </c>
      <c r="N1581">
        <v>390172</v>
      </c>
    </row>
    <row r="1582" spans="1:14" x14ac:dyDescent="0.25">
      <c r="A1582">
        <v>32</v>
      </c>
      <c r="B1582">
        <v>272586</v>
      </c>
      <c r="C1582">
        <v>6197</v>
      </c>
      <c r="D1582">
        <v>1933</v>
      </c>
      <c r="E1582">
        <v>97.777100000000004</v>
      </c>
      <c r="F1582">
        <v>270001</v>
      </c>
      <c r="G1582">
        <v>8782</v>
      </c>
      <c r="H1582">
        <v>8689</v>
      </c>
      <c r="I1582">
        <v>96.849900000000005</v>
      </c>
      <c r="J1582">
        <v>0</v>
      </c>
      <c r="K1582">
        <v>22878</v>
      </c>
      <c r="L1582">
        <v>3358</v>
      </c>
      <c r="M1582">
        <v>0</v>
      </c>
      <c r="N1582">
        <v>431742</v>
      </c>
    </row>
    <row r="1583" spans="1:14" x14ac:dyDescent="0.25">
      <c r="A1583">
        <v>33</v>
      </c>
      <c r="B1583">
        <v>307915</v>
      </c>
      <c r="C1583">
        <v>6805</v>
      </c>
      <c r="D1583">
        <v>2122</v>
      </c>
      <c r="E1583">
        <v>97.837800000000001</v>
      </c>
      <c r="F1583">
        <v>304704</v>
      </c>
      <c r="G1583">
        <v>10016</v>
      </c>
      <c r="H1583">
        <v>9923</v>
      </c>
      <c r="I1583">
        <v>96.817499999999995</v>
      </c>
      <c r="J1583">
        <v>0</v>
      </c>
      <c r="K1583">
        <v>25056</v>
      </c>
      <c r="L1583">
        <v>3835</v>
      </c>
      <c r="M1583">
        <v>0</v>
      </c>
      <c r="N1583">
        <v>449228</v>
      </c>
    </row>
    <row r="1584" spans="1:14" x14ac:dyDescent="0.25">
      <c r="A1584">
        <v>34</v>
      </c>
      <c r="B1584">
        <v>346540</v>
      </c>
      <c r="C1584">
        <v>7484</v>
      </c>
      <c r="D1584">
        <v>2356</v>
      </c>
      <c r="E1584">
        <v>97.885999999999996</v>
      </c>
      <c r="F1584">
        <v>342781</v>
      </c>
      <c r="G1584">
        <v>11243</v>
      </c>
      <c r="H1584">
        <v>11150</v>
      </c>
      <c r="I1584">
        <v>96.824200000000005</v>
      </c>
      <c r="J1584">
        <v>0</v>
      </c>
      <c r="K1584">
        <v>27368</v>
      </c>
      <c r="L1584">
        <v>4302</v>
      </c>
      <c r="M1584">
        <v>0</v>
      </c>
      <c r="N1584">
        <v>474516</v>
      </c>
    </row>
    <row r="1585" spans="1:14" x14ac:dyDescent="0.25">
      <c r="A1585">
        <v>35</v>
      </c>
      <c r="B1585">
        <v>388671</v>
      </c>
      <c r="C1585">
        <v>8228</v>
      </c>
      <c r="D1585">
        <v>2635</v>
      </c>
      <c r="E1585">
        <v>97.926900000000003</v>
      </c>
      <c r="F1585">
        <v>383794</v>
      </c>
      <c r="G1585">
        <v>13105</v>
      </c>
      <c r="H1585">
        <v>13012</v>
      </c>
      <c r="I1585">
        <v>96.6982</v>
      </c>
      <c r="J1585">
        <v>0</v>
      </c>
      <c r="K1585">
        <v>29818</v>
      </c>
      <c r="L1585">
        <v>5010</v>
      </c>
      <c r="M1585">
        <v>0</v>
      </c>
      <c r="N1585">
        <v>569212</v>
      </c>
    </row>
    <row r="1586" spans="1:14" x14ac:dyDescent="0.25">
      <c r="A1586">
        <v>36</v>
      </c>
      <c r="B1586">
        <v>434554</v>
      </c>
      <c r="C1586">
        <v>9001</v>
      </c>
      <c r="D1586">
        <v>2921</v>
      </c>
      <c r="E1586">
        <v>97.970699999999994</v>
      </c>
      <c r="F1586">
        <v>428839</v>
      </c>
      <c r="G1586">
        <v>14716</v>
      </c>
      <c r="H1586">
        <v>14623</v>
      </c>
      <c r="I1586">
        <v>96.682299999999998</v>
      </c>
      <c r="J1586">
        <v>0</v>
      </c>
      <c r="K1586">
        <v>32410</v>
      </c>
      <c r="L1586">
        <v>5606</v>
      </c>
      <c r="M1586">
        <v>0</v>
      </c>
      <c r="N1586">
        <v>565992</v>
      </c>
    </row>
    <row r="1587" spans="1:14" x14ac:dyDescent="0.25">
      <c r="A1587">
        <v>37</v>
      </c>
      <c r="B1587">
        <v>484377</v>
      </c>
      <c r="C1587">
        <v>9831</v>
      </c>
      <c r="D1587">
        <v>3228</v>
      </c>
      <c r="E1587">
        <v>98.010800000000003</v>
      </c>
      <c r="F1587">
        <v>477215</v>
      </c>
      <c r="G1587">
        <v>16993</v>
      </c>
      <c r="H1587">
        <v>16900</v>
      </c>
      <c r="I1587">
        <v>96.561599999999999</v>
      </c>
      <c r="J1587">
        <v>0</v>
      </c>
      <c r="K1587">
        <v>35148</v>
      </c>
      <c r="L1587">
        <v>6436</v>
      </c>
      <c r="M1587">
        <v>0</v>
      </c>
      <c r="N1587">
        <v>664264</v>
      </c>
    </row>
    <row r="1588" spans="1:14" x14ac:dyDescent="0.25">
      <c r="A1588">
        <v>38</v>
      </c>
      <c r="B1588">
        <v>538328</v>
      </c>
      <c r="C1588">
        <v>10752</v>
      </c>
      <c r="D1588">
        <v>3608</v>
      </c>
      <c r="E1588">
        <v>98.041799999999995</v>
      </c>
      <c r="F1588">
        <v>529839</v>
      </c>
      <c r="G1588">
        <v>19241</v>
      </c>
      <c r="H1588">
        <v>19148</v>
      </c>
      <c r="I1588">
        <v>96.495800000000003</v>
      </c>
      <c r="J1588">
        <v>0</v>
      </c>
      <c r="K1588">
        <v>38036</v>
      </c>
      <c r="L1588">
        <v>7150</v>
      </c>
      <c r="M1588">
        <v>0</v>
      </c>
      <c r="N1588">
        <v>690716</v>
      </c>
    </row>
    <row r="1589" spans="1:14" x14ac:dyDescent="0.25">
      <c r="A1589">
        <v>39</v>
      </c>
      <c r="B1589">
        <v>596703</v>
      </c>
      <c r="C1589">
        <v>11696</v>
      </c>
      <c r="D1589">
        <v>3970</v>
      </c>
      <c r="E1589">
        <v>98.077600000000004</v>
      </c>
      <c r="F1589">
        <v>586336</v>
      </c>
      <c r="G1589">
        <v>22063</v>
      </c>
      <c r="H1589">
        <v>21970</v>
      </c>
      <c r="I1589">
        <v>96.373599999999996</v>
      </c>
      <c r="J1589">
        <v>0</v>
      </c>
      <c r="K1589">
        <v>41078</v>
      </c>
      <c r="L1589">
        <v>8260</v>
      </c>
      <c r="M1589">
        <v>0</v>
      </c>
      <c r="N1589">
        <v>782380</v>
      </c>
    </row>
    <row r="1590" spans="1:14" x14ac:dyDescent="0.25">
      <c r="A1590">
        <v>40</v>
      </c>
      <c r="B1590">
        <v>659680</v>
      </c>
      <c r="C1590">
        <v>12719</v>
      </c>
      <c r="D1590">
        <v>4397</v>
      </c>
      <c r="E1590">
        <v>98.108400000000003</v>
      </c>
      <c r="F1590">
        <v>647508</v>
      </c>
      <c r="G1590">
        <v>24891</v>
      </c>
      <c r="H1590">
        <v>24798</v>
      </c>
      <c r="I1590">
        <v>96.298199999999994</v>
      </c>
      <c r="J1590">
        <v>0</v>
      </c>
      <c r="K1590">
        <v>44278</v>
      </c>
      <c r="L1590">
        <v>9113</v>
      </c>
      <c r="M1590">
        <v>0</v>
      </c>
      <c r="N1590">
        <v>809784</v>
      </c>
    </row>
    <row r="1591" spans="1:14" x14ac:dyDescent="0.25">
      <c r="A1591">
        <v>41</v>
      </c>
      <c r="B1591">
        <v>727450</v>
      </c>
      <c r="C1591">
        <v>13870</v>
      </c>
      <c r="D1591">
        <v>4920</v>
      </c>
      <c r="E1591">
        <v>98.129000000000005</v>
      </c>
      <c r="F1591">
        <v>712487</v>
      </c>
      <c r="G1591">
        <v>28833</v>
      </c>
      <c r="H1591">
        <v>28740</v>
      </c>
      <c r="I1591">
        <v>96.110600000000005</v>
      </c>
      <c r="J1591">
        <v>0</v>
      </c>
      <c r="K1591">
        <v>47640</v>
      </c>
      <c r="L1591">
        <v>10491</v>
      </c>
      <c r="M1591">
        <v>0</v>
      </c>
      <c r="N1591">
        <v>969875</v>
      </c>
    </row>
    <row r="1592" spans="1:14" x14ac:dyDescent="0.25">
      <c r="A1592">
        <v>42</v>
      </c>
      <c r="B1592">
        <v>800341</v>
      </c>
      <c r="C1592">
        <v>15067</v>
      </c>
      <c r="D1592">
        <v>5500</v>
      </c>
      <c r="E1592">
        <v>98.152199999999993</v>
      </c>
      <c r="F1592">
        <v>781877</v>
      </c>
      <c r="G1592">
        <v>33531</v>
      </c>
      <c r="H1592">
        <v>33438</v>
      </c>
      <c r="I1592">
        <v>95.887799999999999</v>
      </c>
      <c r="J1592">
        <v>0</v>
      </c>
      <c r="K1592">
        <v>51168</v>
      </c>
      <c r="L1592">
        <v>11522</v>
      </c>
      <c r="M1592">
        <v>0</v>
      </c>
      <c r="N1592">
        <v>1068064</v>
      </c>
    </row>
    <row r="1593" spans="1:14" x14ac:dyDescent="0.25">
      <c r="A1593">
        <v>43</v>
      </c>
      <c r="B1593">
        <v>878562</v>
      </c>
      <c r="C1593">
        <v>16353</v>
      </c>
      <c r="D1593">
        <v>6110</v>
      </c>
      <c r="E1593">
        <v>98.172700000000006</v>
      </c>
      <c r="F1593">
        <v>855540</v>
      </c>
      <c r="G1593">
        <v>39375</v>
      </c>
      <c r="H1593">
        <v>39282</v>
      </c>
      <c r="I1593">
        <v>95.600099999999998</v>
      </c>
      <c r="J1593">
        <v>0</v>
      </c>
      <c r="K1593">
        <v>54866</v>
      </c>
      <c r="L1593">
        <v>13200</v>
      </c>
      <c r="M1593">
        <v>0</v>
      </c>
      <c r="N1593">
        <v>1231870</v>
      </c>
    </row>
    <row r="1594" spans="1:14" x14ac:dyDescent="0.25">
      <c r="A1594">
        <v>44</v>
      </c>
      <c r="B1594">
        <v>962394</v>
      </c>
      <c r="C1594">
        <v>17705</v>
      </c>
      <c r="D1594">
        <v>6817</v>
      </c>
      <c r="E1594">
        <v>98.1935</v>
      </c>
      <c r="F1594">
        <v>934164</v>
      </c>
      <c r="G1594">
        <v>45935</v>
      </c>
      <c r="H1594">
        <v>45842</v>
      </c>
      <c r="I1594">
        <v>95.313199999999995</v>
      </c>
      <c r="J1594">
        <v>0</v>
      </c>
      <c r="K1594">
        <v>58738</v>
      </c>
      <c r="L1594">
        <v>14369</v>
      </c>
      <c r="M1594">
        <v>0</v>
      </c>
      <c r="N1594">
        <v>1326789</v>
      </c>
    </row>
    <row r="1595" spans="1:14" x14ac:dyDescent="0.25">
      <c r="A1595">
        <v>45</v>
      </c>
      <c r="B1595">
        <v>1052071</v>
      </c>
      <c r="C1595">
        <v>19153</v>
      </c>
      <c r="D1595">
        <v>7563</v>
      </c>
      <c r="E1595">
        <v>98.212000000000003</v>
      </c>
      <c r="F1595">
        <v>1017991</v>
      </c>
      <c r="G1595">
        <v>53233</v>
      </c>
      <c r="H1595">
        <v>53140</v>
      </c>
      <c r="I1595">
        <v>95.030600000000007</v>
      </c>
      <c r="J1595">
        <v>0</v>
      </c>
      <c r="K1595">
        <v>62788</v>
      </c>
      <c r="L1595">
        <v>16329</v>
      </c>
      <c r="M1595">
        <v>0</v>
      </c>
      <c r="N1595">
        <v>1456948</v>
      </c>
    </row>
    <row r="1596" spans="1:14" x14ac:dyDescent="0.25">
      <c r="A1596">
        <v>46</v>
      </c>
      <c r="B1596">
        <v>1147836</v>
      </c>
      <c r="C1596">
        <v>20724</v>
      </c>
      <c r="D1596">
        <v>8494</v>
      </c>
      <c r="E1596">
        <v>98.226500000000001</v>
      </c>
      <c r="F1596">
        <v>1104956</v>
      </c>
      <c r="G1596">
        <v>63604</v>
      </c>
      <c r="H1596">
        <v>63511</v>
      </c>
      <c r="I1596">
        <v>94.557100000000005</v>
      </c>
      <c r="J1596">
        <v>0</v>
      </c>
      <c r="K1596">
        <v>67020</v>
      </c>
      <c r="L1596">
        <v>17664</v>
      </c>
      <c r="M1596">
        <v>0</v>
      </c>
      <c r="N1596">
        <v>1788532</v>
      </c>
    </row>
    <row r="1597" spans="1:14" x14ac:dyDescent="0.25">
      <c r="A1597">
        <v>47</v>
      </c>
      <c r="B1597">
        <v>1249920</v>
      </c>
      <c r="C1597">
        <v>22463</v>
      </c>
      <c r="D1597">
        <v>9573</v>
      </c>
      <c r="E1597">
        <v>98.2346</v>
      </c>
      <c r="F1597">
        <v>1193654</v>
      </c>
      <c r="G1597">
        <v>78729</v>
      </c>
      <c r="H1597">
        <v>78636</v>
      </c>
      <c r="I1597">
        <v>93.8125</v>
      </c>
      <c r="J1597">
        <v>0</v>
      </c>
      <c r="K1597">
        <v>71438</v>
      </c>
      <c r="L1597">
        <v>19867</v>
      </c>
      <c r="M1597">
        <v>0</v>
      </c>
      <c r="N1597">
        <v>2324205</v>
      </c>
    </row>
    <row r="1598" spans="1:14" x14ac:dyDescent="0.25">
      <c r="A1598">
        <v>48</v>
      </c>
      <c r="B1598">
        <v>1358509</v>
      </c>
      <c r="C1598">
        <v>24466</v>
      </c>
      <c r="D1598">
        <v>11065</v>
      </c>
      <c r="E1598">
        <v>98.230900000000005</v>
      </c>
      <c r="F1598">
        <v>1281697</v>
      </c>
      <c r="G1598">
        <v>101278</v>
      </c>
      <c r="H1598">
        <v>101185</v>
      </c>
      <c r="I1598">
        <v>92.6768</v>
      </c>
      <c r="J1598">
        <v>0</v>
      </c>
      <c r="K1598">
        <v>76046</v>
      </c>
      <c r="L1598">
        <v>21895</v>
      </c>
      <c r="M1598">
        <v>0</v>
      </c>
      <c r="N1598">
        <v>3111014</v>
      </c>
    </row>
    <row r="1599" spans="1:14" x14ac:dyDescent="0.25">
      <c r="A1599">
        <v>49</v>
      </c>
      <c r="B1599">
        <v>1474088</v>
      </c>
      <c r="C1599">
        <v>26536</v>
      </c>
      <c r="D1599">
        <v>12480</v>
      </c>
      <c r="E1599">
        <v>98.231700000000004</v>
      </c>
      <c r="F1599">
        <v>1375024</v>
      </c>
      <c r="G1599">
        <v>125600</v>
      </c>
      <c r="H1599">
        <v>125507</v>
      </c>
      <c r="I1599">
        <v>91.630099999999999</v>
      </c>
      <c r="J1599">
        <v>0</v>
      </c>
      <c r="K1599">
        <v>80848</v>
      </c>
      <c r="L1599">
        <v>24295</v>
      </c>
      <c r="M1599">
        <v>0</v>
      </c>
      <c r="N1599">
        <v>3332170</v>
      </c>
    </row>
    <row r="1600" spans="1:14" x14ac:dyDescent="0.25">
      <c r="A1600">
        <v>50</v>
      </c>
      <c r="B1600">
        <v>1596857</v>
      </c>
      <c r="C1600">
        <v>28767</v>
      </c>
      <c r="D1600">
        <v>14261</v>
      </c>
      <c r="E1600">
        <v>98.230400000000003</v>
      </c>
      <c r="F1600">
        <v>1472112</v>
      </c>
      <c r="G1600">
        <v>153512</v>
      </c>
      <c r="H1600">
        <v>153419</v>
      </c>
      <c r="I1600">
        <v>90.556700000000006</v>
      </c>
      <c r="J1600">
        <v>0</v>
      </c>
      <c r="K1600">
        <v>85848</v>
      </c>
      <c r="L1600">
        <v>26051</v>
      </c>
      <c r="M1600">
        <v>0</v>
      </c>
      <c r="N1600">
        <v>3725678</v>
      </c>
    </row>
    <row r="1601" spans="1:14" x14ac:dyDescent="0.25">
      <c r="A1601">
        <v>51</v>
      </c>
      <c r="B1601">
        <v>1727017</v>
      </c>
      <c r="C1601">
        <v>31258</v>
      </c>
      <c r="D1601">
        <v>16134</v>
      </c>
      <c r="E1601">
        <v>98.222200000000001</v>
      </c>
      <c r="F1601">
        <v>1570913</v>
      </c>
      <c r="G1601">
        <v>187362</v>
      </c>
      <c r="H1601">
        <v>187269</v>
      </c>
      <c r="I1601">
        <v>89.343999999999994</v>
      </c>
      <c r="J1601">
        <v>0</v>
      </c>
      <c r="K1601">
        <v>91050</v>
      </c>
      <c r="L1601">
        <v>28652</v>
      </c>
      <c r="M1601">
        <v>0</v>
      </c>
      <c r="N1601">
        <v>4386871</v>
      </c>
    </row>
    <row r="1602" spans="1:14" x14ac:dyDescent="0.25">
      <c r="A1602">
        <v>52</v>
      </c>
      <c r="B1602">
        <v>1864987</v>
      </c>
      <c r="C1602">
        <v>33896</v>
      </c>
      <c r="D1602">
        <v>18371</v>
      </c>
      <c r="E1602">
        <v>98.215000000000003</v>
      </c>
      <c r="F1602">
        <v>1673291</v>
      </c>
      <c r="G1602">
        <v>225592</v>
      </c>
      <c r="H1602">
        <v>225499</v>
      </c>
      <c r="I1602">
        <v>88.119799999999998</v>
      </c>
      <c r="J1602">
        <v>0</v>
      </c>
      <c r="K1602">
        <v>96458</v>
      </c>
      <c r="L1602">
        <v>30634</v>
      </c>
      <c r="M1602">
        <v>0</v>
      </c>
      <c r="N1602">
        <v>4859735</v>
      </c>
    </row>
    <row r="1603" spans="1:14" x14ac:dyDescent="0.25">
      <c r="A1603">
        <v>53</v>
      </c>
      <c r="B1603">
        <v>2010763</v>
      </c>
      <c r="C1603">
        <v>36997</v>
      </c>
      <c r="D1603">
        <v>21063</v>
      </c>
      <c r="E1603">
        <v>98.193299999999994</v>
      </c>
      <c r="F1603">
        <v>1768544</v>
      </c>
      <c r="G1603">
        <v>279216</v>
      </c>
      <c r="H1603">
        <v>279123</v>
      </c>
      <c r="I1603">
        <v>86.364800000000002</v>
      </c>
      <c r="J1603">
        <v>0</v>
      </c>
      <c r="K1603">
        <v>102076</v>
      </c>
      <c r="L1603">
        <v>33443</v>
      </c>
      <c r="M1603">
        <v>0</v>
      </c>
      <c r="N1603">
        <v>6473157</v>
      </c>
    </row>
    <row r="1604" spans="1:14" x14ac:dyDescent="0.25">
      <c r="A1604">
        <v>54</v>
      </c>
      <c r="B1604">
        <v>2165158</v>
      </c>
      <c r="C1604">
        <v>40066</v>
      </c>
      <c r="D1604">
        <v>23696</v>
      </c>
      <c r="E1604">
        <v>98.183099999999996</v>
      </c>
      <c r="F1604">
        <v>1876943</v>
      </c>
      <c r="G1604">
        <v>328281</v>
      </c>
      <c r="H1604">
        <v>328188</v>
      </c>
      <c r="I1604">
        <v>85.113500000000002</v>
      </c>
      <c r="J1604">
        <v>0</v>
      </c>
      <c r="K1604">
        <v>107908</v>
      </c>
      <c r="L1604">
        <v>35654</v>
      </c>
      <c r="M1604">
        <v>0</v>
      </c>
      <c r="N1604">
        <v>6049762</v>
      </c>
    </row>
    <row r="1605" spans="1:14" x14ac:dyDescent="0.25">
      <c r="A1605">
        <v>55</v>
      </c>
      <c r="B1605">
        <v>2328235</v>
      </c>
      <c r="C1605">
        <v>43364</v>
      </c>
      <c r="D1605">
        <v>26549</v>
      </c>
      <c r="E1605">
        <v>98.171499999999995</v>
      </c>
      <c r="F1605">
        <v>1988337</v>
      </c>
      <c r="G1605">
        <v>383262</v>
      </c>
      <c r="H1605">
        <v>383169</v>
      </c>
      <c r="I1605">
        <v>83.839500000000001</v>
      </c>
      <c r="J1605">
        <v>0</v>
      </c>
      <c r="K1605">
        <v>113958</v>
      </c>
      <c r="L1605">
        <v>38679</v>
      </c>
      <c r="M1605">
        <v>0</v>
      </c>
      <c r="N1605">
        <v>6713820</v>
      </c>
    </row>
    <row r="1606" spans="1:14" x14ac:dyDescent="0.25">
      <c r="A1606">
        <v>56</v>
      </c>
      <c r="B1606">
        <v>2500312</v>
      </c>
      <c r="C1606">
        <v>46903</v>
      </c>
      <c r="D1606">
        <v>29700</v>
      </c>
      <c r="E1606">
        <v>98.158699999999996</v>
      </c>
      <c r="F1606">
        <v>2103900</v>
      </c>
      <c r="G1606">
        <v>443315</v>
      </c>
      <c r="H1606">
        <v>443222</v>
      </c>
      <c r="I1606">
        <v>82.596100000000007</v>
      </c>
      <c r="J1606">
        <v>0</v>
      </c>
      <c r="K1606">
        <v>120230</v>
      </c>
      <c r="L1606">
        <v>41121</v>
      </c>
      <c r="M1606">
        <v>0</v>
      </c>
      <c r="N1606">
        <v>7265670</v>
      </c>
    </row>
    <row r="1607" spans="1:14" x14ac:dyDescent="0.25">
      <c r="A1607">
        <v>57</v>
      </c>
      <c r="B1607">
        <v>2680914</v>
      </c>
      <c r="C1607">
        <v>51494</v>
      </c>
      <c r="D1607">
        <v>33974</v>
      </c>
      <c r="E1607">
        <v>98.115399999999994</v>
      </c>
      <c r="F1607">
        <v>2198463</v>
      </c>
      <c r="G1607">
        <v>533945</v>
      </c>
      <c r="H1607">
        <v>533852</v>
      </c>
      <c r="I1607">
        <v>80.458799999999997</v>
      </c>
      <c r="J1607">
        <v>0</v>
      </c>
      <c r="K1607">
        <v>126728</v>
      </c>
      <c r="L1607">
        <v>44370</v>
      </c>
      <c r="M1607">
        <v>0</v>
      </c>
      <c r="N1607">
        <v>10430675</v>
      </c>
    </row>
    <row r="1608" spans="1:14" x14ac:dyDescent="0.25">
      <c r="A1608">
        <v>58</v>
      </c>
      <c r="B1608">
        <v>2872013</v>
      </c>
      <c r="C1608">
        <v>55507</v>
      </c>
      <c r="D1608">
        <v>37625</v>
      </c>
      <c r="E1608">
        <v>98.103999999999999</v>
      </c>
      <c r="F1608">
        <v>2321286</v>
      </c>
      <c r="G1608">
        <v>606234</v>
      </c>
      <c r="H1608">
        <v>606141</v>
      </c>
      <c r="I1608">
        <v>79.291899999999998</v>
      </c>
      <c r="J1608">
        <v>0</v>
      </c>
      <c r="K1608">
        <v>133456</v>
      </c>
      <c r="L1608">
        <v>47029</v>
      </c>
      <c r="M1608">
        <v>0</v>
      </c>
      <c r="N1608">
        <v>8608614</v>
      </c>
    </row>
    <row r="1609" spans="1:14" x14ac:dyDescent="0.25">
      <c r="A1609">
        <v>59</v>
      </c>
      <c r="B1609">
        <v>3073030</v>
      </c>
      <c r="C1609">
        <v>59869</v>
      </c>
      <c r="D1609">
        <v>41538</v>
      </c>
      <c r="E1609">
        <v>98.088999999999999</v>
      </c>
      <c r="F1609">
        <v>2447785</v>
      </c>
      <c r="G1609">
        <v>685114</v>
      </c>
      <c r="H1609">
        <v>685021</v>
      </c>
      <c r="I1609">
        <v>78.131600000000006</v>
      </c>
      <c r="J1609">
        <v>0</v>
      </c>
      <c r="K1609">
        <v>140418</v>
      </c>
      <c r="L1609">
        <v>50510</v>
      </c>
      <c r="M1609">
        <v>0</v>
      </c>
      <c r="N1609">
        <v>9354026</v>
      </c>
    </row>
    <row r="1610" spans="1:14" x14ac:dyDescent="0.25">
      <c r="A1610">
        <v>60</v>
      </c>
      <c r="B1610">
        <v>3284428</v>
      </c>
      <c r="C1610">
        <v>64471</v>
      </c>
      <c r="D1610">
        <v>45739</v>
      </c>
      <c r="E1610">
        <v>98.0749</v>
      </c>
      <c r="F1610">
        <v>2579079</v>
      </c>
      <c r="G1610">
        <v>769820</v>
      </c>
      <c r="H1610">
        <v>769727</v>
      </c>
      <c r="I1610">
        <v>77.012699999999995</v>
      </c>
      <c r="J1610">
        <v>0</v>
      </c>
      <c r="K1610">
        <v>147618</v>
      </c>
      <c r="L1610">
        <v>53464</v>
      </c>
      <c r="M1610">
        <v>0</v>
      </c>
      <c r="N1610">
        <v>9986115</v>
      </c>
    </row>
    <row r="1611" spans="1:14" x14ac:dyDescent="0.25">
      <c r="A1611">
        <v>61</v>
      </c>
      <c r="B1611">
        <v>3506444</v>
      </c>
      <c r="C1611">
        <v>69436</v>
      </c>
      <c r="D1611">
        <v>50355</v>
      </c>
      <c r="E1611">
        <v>98.058199999999999</v>
      </c>
      <c r="F1611">
        <v>2714185</v>
      </c>
      <c r="G1611">
        <v>861695</v>
      </c>
      <c r="H1611">
        <v>861602</v>
      </c>
      <c r="I1611">
        <v>75.902600000000007</v>
      </c>
      <c r="J1611">
        <v>0</v>
      </c>
      <c r="K1611">
        <v>155060</v>
      </c>
      <c r="L1611">
        <v>57185</v>
      </c>
      <c r="M1611">
        <v>0</v>
      </c>
      <c r="N1611">
        <v>10794275</v>
      </c>
    </row>
    <row r="1612" spans="1:14" x14ac:dyDescent="0.25">
      <c r="A1612">
        <v>62</v>
      </c>
      <c r="B1612">
        <v>3739718</v>
      </c>
      <c r="C1612">
        <v>74490</v>
      </c>
      <c r="D1612">
        <v>55092</v>
      </c>
      <c r="E1612">
        <v>98.046999999999997</v>
      </c>
      <c r="F1612">
        <v>2854691</v>
      </c>
      <c r="G1612">
        <v>959517</v>
      </c>
      <c r="H1612">
        <v>959424</v>
      </c>
      <c r="I1612">
        <v>74.843599999999995</v>
      </c>
      <c r="J1612">
        <v>0</v>
      </c>
      <c r="K1612">
        <v>162748</v>
      </c>
      <c r="L1612">
        <v>60346</v>
      </c>
      <c r="M1612">
        <v>0</v>
      </c>
      <c r="N1612">
        <v>11425165</v>
      </c>
    </row>
    <row r="1613" spans="1:14" x14ac:dyDescent="0.25">
      <c r="A1613">
        <v>63</v>
      </c>
      <c r="B1613">
        <v>3984212</v>
      </c>
      <c r="C1613">
        <v>80043</v>
      </c>
      <c r="D1613">
        <v>60325</v>
      </c>
      <c r="E1613">
        <v>98.030600000000007</v>
      </c>
      <c r="F1613">
        <v>2999639</v>
      </c>
      <c r="G1613">
        <v>1064616</v>
      </c>
      <c r="H1613">
        <v>1064523</v>
      </c>
      <c r="I1613">
        <v>73.805400000000006</v>
      </c>
      <c r="J1613">
        <v>0</v>
      </c>
      <c r="K1613">
        <v>170686</v>
      </c>
      <c r="L1613">
        <v>64315</v>
      </c>
      <c r="M1613">
        <v>0</v>
      </c>
      <c r="N1613">
        <v>12259567</v>
      </c>
    </row>
    <row r="1614" spans="1:14" x14ac:dyDescent="0.25">
      <c r="A1614">
        <v>64</v>
      </c>
      <c r="B1614">
        <v>4241585</v>
      </c>
      <c r="C1614">
        <v>84814</v>
      </c>
      <c r="D1614">
        <v>64677</v>
      </c>
      <c r="E1614">
        <v>98.039599999999993</v>
      </c>
      <c r="F1614">
        <v>3076259</v>
      </c>
      <c r="G1614">
        <v>1250140</v>
      </c>
      <c r="H1614">
        <v>1250047</v>
      </c>
      <c r="I1614">
        <v>71.104399999999998</v>
      </c>
      <c r="J1614">
        <v>0</v>
      </c>
      <c r="K1614">
        <v>178878</v>
      </c>
      <c r="L1614">
        <v>68411</v>
      </c>
      <c r="M1614">
        <v>0</v>
      </c>
      <c r="N1614">
        <v>20120996</v>
      </c>
    </row>
    <row r="1615" spans="1:14" x14ac:dyDescent="0.25">
      <c r="A1615">
        <v>65</v>
      </c>
      <c r="B1615">
        <v>4509952</v>
      </c>
      <c r="C1615">
        <v>91072</v>
      </c>
      <c r="D1615">
        <v>70671</v>
      </c>
      <c r="E1615">
        <v>98.020600000000002</v>
      </c>
      <c r="F1615">
        <v>3231671</v>
      </c>
      <c r="G1615">
        <v>1369353</v>
      </c>
      <c r="H1615">
        <v>1369260</v>
      </c>
      <c r="I1615">
        <v>70.238100000000003</v>
      </c>
      <c r="J1615">
        <v>0</v>
      </c>
      <c r="K1615">
        <v>187328</v>
      </c>
      <c r="L1615">
        <v>72636</v>
      </c>
      <c r="M1615">
        <v>0</v>
      </c>
      <c r="N1615">
        <v>13829980</v>
      </c>
    </row>
    <row r="1616" spans="1:14" x14ac:dyDescent="0.25">
      <c r="A1616">
        <v>66</v>
      </c>
      <c r="B1616">
        <v>4790916</v>
      </c>
      <c r="C1616">
        <v>97604</v>
      </c>
      <c r="D1616">
        <v>76861</v>
      </c>
      <c r="E1616">
        <v>98.003399999999999</v>
      </c>
      <c r="F1616">
        <v>3393052</v>
      </c>
      <c r="G1616">
        <v>1495468</v>
      </c>
      <c r="H1616">
        <v>1495375</v>
      </c>
      <c r="I1616">
        <v>69.408600000000007</v>
      </c>
      <c r="J1616">
        <v>0</v>
      </c>
      <c r="K1616">
        <v>196040</v>
      </c>
      <c r="L1616">
        <v>76404</v>
      </c>
      <c r="M1616">
        <v>0</v>
      </c>
      <c r="N1616">
        <v>14577985</v>
      </c>
    </row>
    <row r="1617" spans="1:14" x14ac:dyDescent="0.25">
      <c r="A1617">
        <v>67</v>
      </c>
      <c r="B1617">
        <v>5084535</v>
      </c>
      <c r="C1617">
        <v>104748</v>
      </c>
      <c r="D1617">
        <v>83777</v>
      </c>
      <c r="E1617">
        <v>97.981499999999997</v>
      </c>
      <c r="F1617">
        <v>3559487</v>
      </c>
      <c r="G1617">
        <v>1629796</v>
      </c>
      <c r="H1617">
        <v>1629703</v>
      </c>
      <c r="I1617">
        <v>68.593000000000004</v>
      </c>
      <c r="J1617">
        <v>0</v>
      </c>
      <c r="K1617">
        <v>205018</v>
      </c>
      <c r="L1617">
        <v>80893</v>
      </c>
      <c r="M1617">
        <v>0</v>
      </c>
      <c r="N1617">
        <v>15521616</v>
      </c>
    </row>
    <row r="1618" spans="1:14" x14ac:dyDescent="0.25">
      <c r="A1618">
        <v>68</v>
      </c>
      <c r="B1618">
        <v>5391667</v>
      </c>
      <c r="C1618">
        <v>112048</v>
      </c>
      <c r="D1618">
        <v>90631</v>
      </c>
      <c r="E1618">
        <v>97.964100000000002</v>
      </c>
      <c r="F1618">
        <v>3731872</v>
      </c>
      <c r="G1618">
        <v>1771843</v>
      </c>
      <c r="H1618">
        <v>1771750</v>
      </c>
      <c r="I1618">
        <v>67.806399999999996</v>
      </c>
      <c r="J1618">
        <v>0</v>
      </c>
      <c r="K1618">
        <v>214266</v>
      </c>
      <c r="L1618">
        <v>84916</v>
      </c>
      <c r="M1618">
        <v>0</v>
      </c>
      <c r="N1618">
        <v>16337647</v>
      </c>
    </row>
    <row r="1619" spans="1:14" x14ac:dyDescent="0.25">
      <c r="A1619">
        <v>69</v>
      </c>
      <c r="B1619">
        <v>5712338</v>
      </c>
      <c r="C1619">
        <v>119886</v>
      </c>
      <c r="D1619">
        <v>98244</v>
      </c>
      <c r="E1619">
        <v>97.944400000000002</v>
      </c>
      <c r="F1619">
        <v>3911016</v>
      </c>
      <c r="G1619">
        <v>1921208</v>
      </c>
      <c r="H1619">
        <v>1921115</v>
      </c>
      <c r="I1619">
        <v>67.058700000000002</v>
      </c>
      <c r="J1619">
        <v>0</v>
      </c>
      <c r="K1619">
        <v>223788</v>
      </c>
      <c r="L1619">
        <v>89677</v>
      </c>
      <c r="M1619">
        <v>0</v>
      </c>
      <c r="N1619">
        <v>17192384</v>
      </c>
    </row>
    <row r="1620" spans="1:14" x14ac:dyDescent="0.25">
      <c r="A1620">
        <v>70</v>
      </c>
      <c r="B1620">
        <v>6047685</v>
      </c>
      <c r="C1620">
        <v>127539</v>
      </c>
      <c r="D1620">
        <v>105478</v>
      </c>
      <c r="E1620">
        <v>97.934700000000007</v>
      </c>
      <c r="F1620">
        <v>4097387</v>
      </c>
      <c r="G1620">
        <v>2077837</v>
      </c>
      <c r="H1620">
        <v>2077744</v>
      </c>
      <c r="I1620">
        <v>66.352000000000004</v>
      </c>
      <c r="J1620">
        <v>0</v>
      </c>
      <c r="K1620">
        <v>233588</v>
      </c>
      <c r="L1620">
        <v>93849</v>
      </c>
      <c r="M1620">
        <v>0</v>
      </c>
      <c r="N1620">
        <v>17931426</v>
      </c>
    </row>
    <row r="1621" spans="1:14" x14ac:dyDescent="0.25">
      <c r="A1621">
        <v>71</v>
      </c>
      <c r="B1621">
        <v>6397005</v>
      </c>
      <c r="C1621">
        <v>136130</v>
      </c>
      <c r="D1621">
        <v>113865</v>
      </c>
      <c r="E1621">
        <v>97.916300000000007</v>
      </c>
      <c r="F1621">
        <v>4288907</v>
      </c>
      <c r="G1621">
        <v>2244228</v>
      </c>
      <c r="H1621">
        <v>2244135</v>
      </c>
      <c r="I1621">
        <v>65.648499999999999</v>
      </c>
      <c r="J1621">
        <v>0</v>
      </c>
      <c r="K1621">
        <v>243670</v>
      </c>
      <c r="L1621">
        <v>98890</v>
      </c>
      <c r="M1621">
        <v>0</v>
      </c>
      <c r="N1621">
        <v>19070565</v>
      </c>
    </row>
    <row r="1622" spans="1:14" x14ac:dyDescent="0.25">
      <c r="A1622">
        <v>72</v>
      </c>
      <c r="B1622">
        <v>6761314</v>
      </c>
      <c r="C1622">
        <v>145069</v>
      </c>
      <c r="D1622">
        <v>122435</v>
      </c>
      <c r="E1622">
        <v>97.899500000000003</v>
      </c>
      <c r="F1622">
        <v>4479557</v>
      </c>
      <c r="G1622">
        <v>2426826</v>
      </c>
      <c r="H1622">
        <v>2426733</v>
      </c>
      <c r="I1622">
        <v>64.861099999999993</v>
      </c>
      <c r="J1622">
        <v>0</v>
      </c>
      <c r="K1622">
        <v>254038</v>
      </c>
      <c r="L1622">
        <v>103782</v>
      </c>
      <c r="M1622">
        <v>0</v>
      </c>
      <c r="N1622">
        <v>20752104</v>
      </c>
    </row>
    <row r="1623" spans="1:14" x14ac:dyDescent="0.25">
      <c r="A1623">
        <v>73</v>
      </c>
      <c r="B1623">
        <v>7141051</v>
      </c>
      <c r="C1623">
        <v>154349</v>
      </c>
      <c r="D1623">
        <v>131416</v>
      </c>
      <c r="E1623">
        <v>97.884299999999996</v>
      </c>
      <c r="F1623">
        <v>4685732</v>
      </c>
      <c r="G1623">
        <v>2609668</v>
      </c>
      <c r="H1623">
        <v>2609575</v>
      </c>
      <c r="I1623">
        <v>64.2286</v>
      </c>
      <c r="J1623">
        <v>0</v>
      </c>
      <c r="K1623">
        <v>264696</v>
      </c>
      <c r="L1623">
        <v>109111</v>
      </c>
      <c r="M1623">
        <v>0</v>
      </c>
      <c r="N1623">
        <v>20889884</v>
      </c>
    </row>
    <row r="1624" spans="1:14" x14ac:dyDescent="0.25">
      <c r="A1624">
        <v>74</v>
      </c>
      <c r="B1624">
        <v>7536730</v>
      </c>
      <c r="C1624">
        <v>163894</v>
      </c>
      <c r="D1624">
        <v>140307</v>
      </c>
      <c r="E1624">
        <v>97.871700000000004</v>
      </c>
      <c r="F1624">
        <v>4899360</v>
      </c>
      <c r="G1624">
        <v>2801264</v>
      </c>
      <c r="H1624">
        <v>2801171</v>
      </c>
      <c r="I1624">
        <v>63.622900000000001</v>
      </c>
      <c r="J1624">
        <v>0</v>
      </c>
      <c r="K1624">
        <v>275648</v>
      </c>
      <c r="L1624">
        <v>113853</v>
      </c>
      <c r="M1624">
        <v>0</v>
      </c>
      <c r="N1624">
        <v>21821104</v>
      </c>
    </row>
    <row r="1625" spans="1:14" x14ac:dyDescent="0.25">
      <c r="A1625">
        <v>75</v>
      </c>
      <c r="B1625">
        <v>7948043</v>
      </c>
      <c r="C1625">
        <v>174456</v>
      </c>
      <c r="D1625">
        <v>150670</v>
      </c>
      <c r="E1625">
        <v>97.852199999999996</v>
      </c>
      <c r="F1625">
        <v>5120082</v>
      </c>
      <c r="G1625">
        <v>3002417</v>
      </c>
      <c r="H1625">
        <v>3002324</v>
      </c>
      <c r="I1625">
        <v>63.035800000000002</v>
      </c>
      <c r="J1625">
        <v>0</v>
      </c>
      <c r="K1625">
        <v>286898</v>
      </c>
      <c r="L1625">
        <v>119478</v>
      </c>
      <c r="M1625">
        <v>0</v>
      </c>
      <c r="N1625">
        <v>22960308</v>
      </c>
    </row>
    <row r="1626" spans="1:14" x14ac:dyDescent="0.25">
      <c r="A1626">
        <v>76</v>
      </c>
      <c r="B1626">
        <v>8376427</v>
      </c>
      <c r="C1626">
        <v>185048</v>
      </c>
      <c r="D1626">
        <v>160875</v>
      </c>
      <c r="E1626">
        <v>97.8386</v>
      </c>
      <c r="F1626">
        <v>5349797</v>
      </c>
      <c r="G1626">
        <v>3211678</v>
      </c>
      <c r="H1626">
        <v>3211585</v>
      </c>
      <c r="I1626">
        <v>62.486899999999999</v>
      </c>
      <c r="J1626">
        <v>0</v>
      </c>
      <c r="K1626">
        <v>298450</v>
      </c>
      <c r="L1626">
        <v>124759</v>
      </c>
      <c r="M1626">
        <v>0</v>
      </c>
      <c r="N1626">
        <v>23818535</v>
      </c>
    </row>
    <row r="1627" spans="1:14" x14ac:dyDescent="0.25">
      <c r="A1627">
        <v>77</v>
      </c>
      <c r="B1627">
        <v>8821167</v>
      </c>
      <c r="C1627">
        <v>196841</v>
      </c>
      <c r="D1627">
        <v>172516</v>
      </c>
      <c r="E1627">
        <v>97.8172</v>
      </c>
      <c r="F1627">
        <v>5586829</v>
      </c>
      <c r="G1627">
        <v>3431179</v>
      </c>
      <c r="H1627">
        <v>3431086</v>
      </c>
      <c r="I1627">
        <v>61.951900000000002</v>
      </c>
      <c r="J1627">
        <v>0</v>
      </c>
      <c r="K1627">
        <v>310308</v>
      </c>
      <c r="L1627">
        <v>130688</v>
      </c>
      <c r="M1627">
        <v>0</v>
      </c>
      <c r="N1627">
        <v>25034907</v>
      </c>
    </row>
    <row r="1628" spans="1:14" x14ac:dyDescent="0.25">
      <c r="A1628">
        <v>78</v>
      </c>
      <c r="B1628">
        <v>9284613</v>
      </c>
      <c r="C1628">
        <v>207947</v>
      </c>
      <c r="D1628">
        <v>183183</v>
      </c>
      <c r="E1628">
        <v>97.809399999999997</v>
      </c>
      <c r="F1628">
        <v>5832824</v>
      </c>
      <c r="G1628">
        <v>3659736</v>
      </c>
      <c r="H1628">
        <v>3659643</v>
      </c>
      <c r="I1628">
        <v>61.446300000000001</v>
      </c>
      <c r="J1628">
        <v>0</v>
      </c>
      <c r="K1628">
        <v>322476</v>
      </c>
      <c r="L1628">
        <v>136009</v>
      </c>
      <c r="M1628">
        <v>0</v>
      </c>
      <c r="N1628">
        <v>25911119</v>
      </c>
    </row>
    <row r="1629" spans="1:14" x14ac:dyDescent="0.25">
      <c r="A1629">
        <v>79</v>
      </c>
      <c r="B1629">
        <v>9765033</v>
      </c>
      <c r="C1629">
        <v>220566</v>
      </c>
      <c r="D1629">
        <v>195632</v>
      </c>
      <c r="E1629">
        <v>97.791200000000003</v>
      </c>
      <c r="F1629">
        <v>6086415</v>
      </c>
      <c r="G1629">
        <v>3899184</v>
      </c>
      <c r="H1629">
        <v>3899091</v>
      </c>
      <c r="I1629">
        <v>60.951900000000002</v>
      </c>
      <c r="J1629">
        <v>0</v>
      </c>
      <c r="K1629">
        <v>334958</v>
      </c>
      <c r="L1629">
        <v>142250</v>
      </c>
      <c r="M1629">
        <v>0</v>
      </c>
      <c r="N1629">
        <v>27232275</v>
      </c>
    </row>
    <row r="1630" spans="1:14" x14ac:dyDescent="0.25">
      <c r="A1630">
        <v>80</v>
      </c>
      <c r="B1630">
        <v>10263437</v>
      </c>
      <c r="C1630">
        <v>234162</v>
      </c>
      <c r="D1630">
        <v>209185</v>
      </c>
      <c r="E1630">
        <v>97.769400000000005</v>
      </c>
      <c r="F1630">
        <v>6247351</v>
      </c>
      <c r="G1630">
        <v>4250248</v>
      </c>
      <c r="H1630">
        <v>4250155</v>
      </c>
      <c r="I1630">
        <v>59.5122</v>
      </c>
      <c r="J1630">
        <v>0</v>
      </c>
      <c r="K1630">
        <v>347758</v>
      </c>
      <c r="L1630">
        <v>148644</v>
      </c>
      <c r="M1630">
        <v>0</v>
      </c>
      <c r="N1630">
        <v>38352389</v>
      </c>
    </row>
    <row r="1631" spans="1:14" x14ac:dyDescent="0.25">
      <c r="A1631">
        <v>81</v>
      </c>
      <c r="B1631">
        <v>10780532</v>
      </c>
      <c r="C1631">
        <v>248508</v>
      </c>
      <c r="D1631">
        <v>223408</v>
      </c>
      <c r="E1631">
        <v>97.746799999999993</v>
      </c>
      <c r="F1631">
        <v>6518635</v>
      </c>
      <c r="G1631">
        <v>4510405</v>
      </c>
      <c r="H1631">
        <v>4510312</v>
      </c>
      <c r="I1631">
        <v>59.104300000000002</v>
      </c>
      <c r="J1631">
        <v>0</v>
      </c>
      <c r="K1631">
        <v>360880</v>
      </c>
      <c r="L1631">
        <v>155205</v>
      </c>
      <c r="M1631">
        <v>0</v>
      </c>
      <c r="N1631">
        <v>29600332</v>
      </c>
    </row>
    <row r="1632" spans="1:14" x14ac:dyDescent="0.25">
      <c r="A1632">
        <v>82</v>
      </c>
      <c r="B1632">
        <v>11317771</v>
      </c>
      <c r="C1632">
        <v>262637</v>
      </c>
      <c r="D1632">
        <v>236873</v>
      </c>
      <c r="E1632">
        <v>97.732100000000003</v>
      </c>
      <c r="F1632">
        <v>6799613</v>
      </c>
      <c r="G1632">
        <v>4780795</v>
      </c>
      <c r="H1632">
        <v>4780702</v>
      </c>
      <c r="I1632">
        <v>58.716500000000003</v>
      </c>
      <c r="J1632">
        <v>0</v>
      </c>
      <c r="K1632">
        <v>374328</v>
      </c>
      <c r="L1632">
        <v>161355</v>
      </c>
      <c r="M1632">
        <v>0</v>
      </c>
      <c r="N1632">
        <v>30643012</v>
      </c>
    </row>
    <row r="1633" spans="1:14" x14ac:dyDescent="0.25">
      <c r="A1633">
        <v>83</v>
      </c>
      <c r="B1633">
        <v>11874478</v>
      </c>
      <c r="C1633">
        <v>277717</v>
      </c>
      <c r="D1633">
        <v>251861</v>
      </c>
      <c r="E1633">
        <v>97.714699999999993</v>
      </c>
      <c r="F1633">
        <v>7090193</v>
      </c>
      <c r="G1633">
        <v>5062002</v>
      </c>
      <c r="H1633">
        <v>5061909</v>
      </c>
      <c r="I1633">
        <v>58.344999999999999</v>
      </c>
      <c r="J1633">
        <v>0</v>
      </c>
      <c r="K1633">
        <v>388106</v>
      </c>
      <c r="L1633">
        <v>168244</v>
      </c>
      <c r="M1633">
        <v>0</v>
      </c>
      <c r="N1633">
        <v>31912302</v>
      </c>
    </row>
    <row r="1634" spans="1:14" x14ac:dyDescent="0.25">
      <c r="A1634">
        <v>84</v>
      </c>
      <c r="B1634">
        <v>12452119</v>
      </c>
      <c r="C1634">
        <v>292780</v>
      </c>
      <c r="D1634">
        <v>266245</v>
      </c>
      <c r="E1634">
        <v>97.702799999999996</v>
      </c>
      <c r="F1634">
        <v>7391616</v>
      </c>
      <c r="G1634">
        <v>5353283</v>
      </c>
      <c r="H1634">
        <v>5353190</v>
      </c>
      <c r="I1634">
        <v>57.996699999999997</v>
      </c>
      <c r="J1634">
        <v>0</v>
      </c>
      <c r="K1634">
        <v>402218</v>
      </c>
      <c r="L1634">
        <v>174788</v>
      </c>
      <c r="M1634">
        <v>0</v>
      </c>
      <c r="N1634">
        <v>32962838</v>
      </c>
    </row>
    <row r="1635" spans="1:14" x14ac:dyDescent="0.25">
      <c r="A1635">
        <v>85</v>
      </c>
      <c r="B1635">
        <v>13049767</v>
      </c>
      <c r="C1635">
        <v>309257</v>
      </c>
      <c r="D1635">
        <v>282553</v>
      </c>
      <c r="E1635">
        <v>97.685000000000002</v>
      </c>
      <c r="F1635">
        <v>7702059</v>
      </c>
      <c r="G1635">
        <v>5656965</v>
      </c>
      <c r="H1635">
        <v>5656872</v>
      </c>
      <c r="I1635">
        <v>57.654400000000003</v>
      </c>
      <c r="J1635">
        <v>0</v>
      </c>
      <c r="K1635">
        <v>416668</v>
      </c>
      <c r="L1635">
        <v>182013</v>
      </c>
      <c r="M1635">
        <v>0</v>
      </c>
      <c r="N1635">
        <v>34432985</v>
      </c>
    </row>
    <row r="1636" spans="1:14" x14ac:dyDescent="0.25">
      <c r="A1636">
        <v>86</v>
      </c>
      <c r="B1636">
        <v>13670022</v>
      </c>
      <c r="C1636">
        <v>325058</v>
      </c>
      <c r="D1636">
        <v>296621</v>
      </c>
      <c r="E1636">
        <v>97.677300000000002</v>
      </c>
      <c r="F1636">
        <v>8024739</v>
      </c>
      <c r="G1636">
        <v>5970341</v>
      </c>
      <c r="H1636">
        <v>5970248</v>
      </c>
      <c r="I1636">
        <v>57.339700000000001</v>
      </c>
      <c r="J1636">
        <v>0</v>
      </c>
      <c r="K1636">
        <v>431460</v>
      </c>
      <c r="L1636">
        <v>188511</v>
      </c>
      <c r="M1636">
        <v>0</v>
      </c>
      <c r="N1636">
        <v>35353372</v>
      </c>
    </row>
    <row r="1637" spans="1:14" x14ac:dyDescent="0.25">
      <c r="A1637">
        <v>87</v>
      </c>
      <c r="B1637">
        <v>14310559</v>
      </c>
      <c r="C1637">
        <v>343024</v>
      </c>
      <c r="D1637">
        <v>314493</v>
      </c>
      <c r="E1637">
        <v>97.659099999999995</v>
      </c>
      <c r="F1637">
        <v>8356233</v>
      </c>
      <c r="G1637">
        <v>6297350</v>
      </c>
      <c r="H1637">
        <v>6297257</v>
      </c>
      <c r="I1637">
        <v>57.025199999999998</v>
      </c>
      <c r="J1637">
        <v>0</v>
      </c>
      <c r="K1637">
        <v>446598</v>
      </c>
      <c r="L1637">
        <v>196080</v>
      </c>
      <c r="M1637">
        <v>0</v>
      </c>
      <c r="N1637">
        <v>37057224</v>
      </c>
    </row>
    <row r="1638" spans="1:14" x14ac:dyDescent="0.25">
      <c r="A1638">
        <v>88</v>
      </c>
      <c r="B1638">
        <v>14972764</v>
      </c>
      <c r="C1638">
        <v>362291</v>
      </c>
      <c r="D1638">
        <v>333149</v>
      </c>
      <c r="E1638">
        <v>97.637500000000003</v>
      </c>
      <c r="F1638">
        <v>8660011</v>
      </c>
      <c r="G1638">
        <v>6675044</v>
      </c>
      <c r="H1638">
        <v>6674951</v>
      </c>
      <c r="I1638">
        <v>56.472000000000001</v>
      </c>
      <c r="J1638">
        <v>0</v>
      </c>
      <c r="K1638">
        <v>462086</v>
      </c>
      <c r="L1638">
        <v>203720</v>
      </c>
      <c r="M1638">
        <v>0</v>
      </c>
      <c r="N1638">
        <v>42234480</v>
      </c>
    </row>
    <row r="1639" spans="1:14" x14ac:dyDescent="0.25">
      <c r="A1639">
        <v>89</v>
      </c>
      <c r="B1639">
        <v>15657902</v>
      </c>
      <c r="C1639">
        <v>382122</v>
      </c>
      <c r="D1639">
        <v>352875</v>
      </c>
      <c r="E1639">
        <v>97.617699999999999</v>
      </c>
      <c r="F1639">
        <v>9013688</v>
      </c>
      <c r="G1639">
        <v>7026336</v>
      </c>
      <c r="H1639">
        <v>7026243</v>
      </c>
      <c r="I1639">
        <v>56.195</v>
      </c>
      <c r="J1639">
        <v>0</v>
      </c>
      <c r="K1639">
        <v>477928</v>
      </c>
      <c r="L1639">
        <v>211641</v>
      </c>
      <c r="M1639">
        <v>0</v>
      </c>
      <c r="N1639">
        <v>39817191</v>
      </c>
    </row>
    <row r="1640" spans="1:14" x14ac:dyDescent="0.25">
      <c r="A1640">
        <v>90</v>
      </c>
      <c r="B1640">
        <v>16367931</v>
      </c>
      <c r="C1640">
        <v>401093</v>
      </c>
      <c r="D1640">
        <v>371059</v>
      </c>
      <c r="E1640">
        <v>97.608099999999993</v>
      </c>
      <c r="F1640">
        <v>9380222</v>
      </c>
      <c r="G1640">
        <v>7388802</v>
      </c>
      <c r="H1640">
        <v>7388709</v>
      </c>
      <c r="I1640">
        <v>55.937800000000003</v>
      </c>
      <c r="J1640">
        <v>0</v>
      </c>
      <c r="K1640">
        <v>494128</v>
      </c>
      <c r="L1640">
        <v>219161</v>
      </c>
      <c r="M1640">
        <v>0</v>
      </c>
      <c r="N1640">
        <v>40901238</v>
      </c>
    </row>
    <row r="1641" spans="1:14" x14ac:dyDescent="0.25">
      <c r="A1641">
        <v>91</v>
      </c>
      <c r="B1641">
        <v>17100195</v>
      </c>
      <c r="C1641">
        <v>422400</v>
      </c>
      <c r="D1641">
        <v>392297</v>
      </c>
      <c r="E1641">
        <v>97.589399999999998</v>
      </c>
      <c r="F1641">
        <v>9757146</v>
      </c>
      <c r="G1641">
        <v>7765449</v>
      </c>
      <c r="H1641">
        <v>7765356</v>
      </c>
      <c r="I1641">
        <v>55.683199999999999</v>
      </c>
      <c r="J1641">
        <v>0</v>
      </c>
      <c r="K1641">
        <v>510690</v>
      </c>
      <c r="L1641">
        <v>227442</v>
      </c>
      <c r="M1641">
        <v>0</v>
      </c>
      <c r="N1641">
        <v>42653385</v>
      </c>
    </row>
    <row r="1642" spans="1:14" x14ac:dyDescent="0.25">
      <c r="A1642">
        <v>92</v>
      </c>
      <c r="B1642">
        <v>17857591</v>
      </c>
      <c r="C1642">
        <v>443692</v>
      </c>
      <c r="D1642">
        <v>412673</v>
      </c>
      <c r="E1642">
        <v>97.575599999999994</v>
      </c>
      <c r="F1642">
        <v>10147235</v>
      </c>
      <c r="G1642">
        <v>8154048</v>
      </c>
      <c r="H1642">
        <v>8153955</v>
      </c>
      <c r="I1642">
        <v>55.445500000000003</v>
      </c>
      <c r="J1642">
        <v>0</v>
      </c>
      <c r="K1642">
        <v>527618</v>
      </c>
      <c r="L1642">
        <v>235424</v>
      </c>
      <c r="M1642">
        <v>0</v>
      </c>
      <c r="N1642">
        <v>43897975</v>
      </c>
    </row>
    <row r="1643" spans="1:14" x14ac:dyDescent="0.25">
      <c r="A1643">
        <v>93</v>
      </c>
      <c r="B1643">
        <v>18638680</v>
      </c>
      <c r="C1643">
        <v>466960</v>
      </c>
      <c r="D1643">
        <v>435843</v>
      </c>
      <c r="E1643">
        <v>97.555899999999994</v>
      </c>
      <c r="F1643">
        <v>10548392</v>
      </c>
      <c r="G1643">
        <v>8557248</v>
      </c>
      <c r="H1643">
        <v>8557155</v>
      </c>
      <c r="I1643">
        <v>55.210900000000002</v>
      </c>
      <c r="J1643">
        <v>0</v>
      </c>
      <c r="K1643">
        <v>544916</v>
      </c>
      <c r="L1643">
        <v>244073</v>
      </c>
      <c r="M1643">
        <v>0</v>
      </c>
      <c r="N1643">
        <v>45660388</v>
      </c>
    </row>
    <row r="1644" spans="1:14" x14ac:dyDescent="0.25">
      <c r="A1644">
        <v>94</v>
      </c>
      <c r="B1644">
        <v>19448282</v>
      </c>
      <c r="C1644">
        <v>487942</v>
      </c>
      <c r="D1644">
        <v>455595</v>
      </c>
      <c r="E1644">
        <v>97.552499999999995</v>
      </c>
      <c r="F1644">
        <v>10964205</v>
      </c>
      <c r="G1644">
        <v>8972019</v>
      </c>
      <c r="H1644">
        <v>8971926</v>
      </c>
      <c r="I1644">
        <v>54.996400000000001</v>
      </c>
      <c r="J1644">
        <v>0</v>
      </c>
      <c r="K1644">
        <v>562588</v>
      </c>
      <c r="L1644">
        <v>252014</v>
      </c>
      <c r="M1644">
        <v>0</v>
      </c>
      <c r="N1644">
        <v>46634615</v>
      </c>
    </row>
    <row r="1645" spans="1:14" x14ac:dyDescent="0.25">
      <c r="A1645">
        <v>95</v>
      </c>
      <c r="B1645">
        <v>20280864</v>
      </c>
      <c r="C1645">
        <v>512735</v>
      </c>
      <c r="D1645">
        <v>480338</v>
      </c>
      <c r="E1645">
        <v>97.534199999999998</v>
      </c>
      <c r="F1645">
        <v>11391081</v>
      </c>
      <c r="G1645">
        <v>9402518</v>
      </c>
      <c r="H1645">
        <v>9402425</v>
      </c>
      <c r="I1645">
        <v>54.781700000000001</v>
      </c>
      <c r="J1645">
        <v>0</v>
      </c>
      <c r="K1645">
        <v>580638</v>
      </c>
      <c r="L1645">
        <v>261039</v>
      </c>
      <c r="M1645">
        <v>0</v>
      </c>
      <c r="N1645">
        <v>48708119</v>
      </c>
    </row>
    <row r="1646" spans="1:14" x14ac:dyDescent="0.25">
      <c r="A1646">
        <v>96</v>
      </c>
      <c r="B1646">
        <v>21144292</v>
      </c>
      <c r="C1646">
        <v>534043</v>
      </c>
      <c r="D1646">
        <v>501566</v>
      </c>
      <c r="E1646">
        <v>97.536500000000004</v>
      </c>
      <c r="F1646">
        <v>11497231</v>
      </c>
      <c r="G1646">
        <v>10181104</v>
      </c>
      <c r="H1646">
        <v>10181011</v>
      </c>
      <c r="I1646">
        <v>53.035600000000002</v>
      </c>
      <c r="J1646">
        <v>0</v>
      </c>
      <c r="K1646">
        <v>599070</v>
      </c>
      <c r="L1646">
        <v>270255</v>
      </c>
      <c r="M1646">
        <v>0</v>
      </c>
      <c r="N1646">
        <v>82596625</v>
      </c>
    </row>
    <row r="1647" spans="1:14" x14ac:dyDescent="0.25">
      <c r="A1647">
        <v>97</v>
      </c>
      <c r="B1647">
        <v>22029664</v>
      </c>
      <c r="C1647">
        <v>561344</v>
      </c>
      <c r="D1647">
        <v>528815</v>
      </c>
      <c r="E1647">
        <v>97.515199999999993</v>
      </c>
      <c r="F1647">
        <v>11951073</v>
      </c>
      <c r="G1647">
        <v>10639935</v>
      </c>
      <c r="H1647">
        <v>10639842</v>
      </c>
      <c r="I1647">
        <v>52.901899999999998</v>
      </c>
      <c r="J1647">
        <v>0</v>
      </c>
      <c r="K1647">
        <v>617888</v>
      </c>
      <c r="L1647">
        <v>279664</v>
      </c>
      <c r="M1647">
        <v>0</v>
      </c>
      <c r="N1647">
        <v>51959443</v>
      </c>
    </row>
    <row r="1648" spans="1:14" x14ac:dyDescent="0.25">
      <c r="A1648">
        <v>98</v>
      </c>
      <c r="B1648">
        <v>22944982</v>
      </c>
      <c r="C1648">
        <v>587218</v>
      </c>
      <c r="D1648">
        <v>553240</v>
      </c>
      <c r="E1648">
        <v>97.504599999999996</v>
      </c>
      <c r="F1648">
        <v>12419973</v>
      </c>
      <c r="G1648">
        <v>11112227</v>
      </c>
      <c r="H1648">
        <v>11112134</v>
      </c>
      <c r="I1648">
        <v>52.778599999999997</v>
      </c>
      <c r="J1648">
        <v>0</v>
      </c>
      <c r="K1648">
        <v>637096</v>
      </c>
      <c r="L1648">
        <v>288753</v>
      </c>
      <c r="M1648">
        <v>0</v>
      </c>
      <c r="N1648">
        <v>53213217</v>
      </c>
    </row>
    <row r="1649" spans="1:14" x14ac:dyDescent="0.25">
      <c r="A1649">
        <v>99</v>
      </c>
      <c r="B1649">
        <v>23886107</v>
      </c>
      <c r="C1649">
        <v>616392</v>
      </c>
      <c r="D1649">
        <v>582370</v>
      </c>
      <c r="E1649">
        <v>97.484399999999994</v>
      </c>
      <c r="F1649">
        <v>12901817</v>
      </c>
      <c r="G1649">
        <v>11600682</v>
      </c>
      <c r="H1649">
        <v>11600589</v>
      </c>
      <c r="I1649">
        <v>52.655099999999997</v>
      </c>
      <c r="J1649">
        <v>0</v>
      </c>
      <c r="K1649">
        <v>656698</v>
      </c>
      <c r="L1649">
        <v>298554</v>
      </c>
      <c r="M1649">
        <v>0</v>
      </c>
      <c r="N1649">
        <v>55284380</v>
      </c>
    </row>
    <row r="1650" spans="1:14" x14ac:dyDescent="0.25">
      <c r="A1650">
        <v>100</v>
      </c>
      <c r="B1650">
        <v>24856781</v>
      </c>
      <c r="C1650">
        <v>645718</v>
      </c>
      <c r="D1650">
        <v>610104</v>
      </c>
      <c r="E1650">
        <v>97.468000000000004</v>
      </c>
      <c r="F1650">
        <v>13398480</v>
      </c>
      <c r="G1650">
        <v>12104019</v>
      </c>
      <c r="H1650">
        <v>12103926</v>
      </c>
      <c r="I1650">
        <v>52.5379</v>
      </c>
      <c r="J1650">
        <v>0</v>
      </c>
      <c r="K1650">
        <v>676698</v>
      </c>
      <c r="L1650">
        <v>308203</v>
      </c>
      <c r="M1650">
        <v>0</v>
      </c>
      <c r="N1650">
        <v>56835117</v>
      </c>
    </row>
    <row r="1651" spans="1:14" x14ac:dyDescent="0.25">
      <c r="A1651">
        <v>101</v>
      </c>
      <c r="B1651">
        <v>25855496</v>
      </c>
      <c r="C1651">
        <v>677304</v>
      </c>
      <c r="D1651">
        <v>641656</v>
      </c>
      <c r="E1651">
        <v>97.447299999999998</v>
      </c>
      <c r="F1651">
        <v>13909100</v>
      </c>
      <c r="G1651">
        <v>12623700</v>
      </c>
      <c r="H1651">
        <v>12623607</v>
      </c>
      <c r="I1651">
        <v>52.4223</v>
      </c>
      <c r="J1651">
        <v>0</v>
      </c>
      <c r="K1651">
        <v>697100</v>
      </c>
      <c r="L1651">
        <v>318404</v>
      </c>
      <c r="M1651">
        <v>0</v>
      </c>
      <c r="N1651">
        <v>58827140</v>
      </c>
    </row>
    <row r="1652" spans="1:14" x14ac:dyDescent="0.25">
      <c r="A1652">
        <v>102</v>
      </c>
      <c r="B1652">
        <v>26887989</v>
      </c>
      <c r="C1652">
        <v>706019</v>
      </c>
      <c r="D1652">
        <v>666060</v>
      </c>
      <c r="E1652">
        <v>97.441400000000002</v>
      </c>
      <c r="F1652">
        <v>14437303</v>
      </c>
      <c r="G1652">
        <v>13156705</v>
      </c>
      <c r="H1652">
        <v>13156612</v>
      </c>
      <c r="I1652">
        <v>52.320399999999999</v>
      </c>
      <c r="J1652">
        <v>0</v>
      </c>
      <c r="K1652">
        <v>717908</v>
      </c>
      <c r="L1652">
        <v>327560</v>
      </c>
      <c r="M1652">
        <v>0</v>
      </c>
      <c r="N1652">
        <v>59849240</v>
      </c>
    </row>
    <row r="1653" spans="1:14" x14ac:dyDescent="0.25">
      <c r="A1653">
        <v>103</v>
      </c>
      <c r="B1653">
        <v>27947009</v>
      </c>
      <c r="C1653">
        <v>739726</v>
      </c>
      <c r="D1653">
        <v>699685</v>
      </c>
      <c r="E1653">
        <v>97.421400000000006</v>
      </c>
      <c r="F1653">
        <v>14978462</v>
      </c>
      <c r="G1653">
        <v>13708273</v>
      </c>
      <c r="H1653">
        <v>13708180</v>
      </c>
      <c r="I1653">
        <v>52.213900000000002</v>
      </c>
      <c r="J1653">
        <v>0</v>
      </c>
      <c r="K1653">
        <v>739126</v>
      </c>
      <c r="L1653">
        <v>338169</v>
      </c>
      <c r="M1653">
        <v>0</v>
      </c>
      <c r="N1653">
        <v>62413699</v>
      </c>
    </row>
    <row r="1654" spans="1:14" x14ac:dyDescent="0.25">
      <c r="A1654">
        <v>104</v>
      </c>
      <c r="B1654">
        <v>29036274</v>
      </c>
      <c r="C1654">
        <v>775325</v>
      </c>
      <c r="D1654">
        <v>733122</v>
      </c>
      <c r="E1654">
        <v>97.399299999999997</v>
      </c>
      <c r="F1654">
        <v>15424361</v>
      </c>
      <c r="G1654">
        <v>14387238</v>
      </c>
      <c r="H1654">
        <v>14387145</v>
      </c>
      <c r="I1654">
        <v>51.7395</v>
      </c>
      <c r="J1654">
        <v>0</v>
      </c>
      <c r="K1654">
        <v>760758</v>
      </c>
      <c r="L1654">
        <v>348934</v>
      </c>
      <c r="M1654">
        <v>0</v>
      </c>
      <c r="N1654">
        <v>75162794</v>
      </c>
    </row>
    <row r="1655" spans="1:14" x14ac:dyDescent="0.25">
      <c r="A1655">
        <v>105</v>
      </c>
      <c r="B1655">
        <v>30157440</v>
      </c>
      <c r="C1655">
        <v>811784</v>
      </c>
      <c r="D1655">
        <v>769510</v>
      </c>
      <c r="E1655">
        <v>97.378699999999995</v>
      </c>
      <c r="F1655">
        <v>15997093</v>
      </c>
      <c r="G1655">
        <v>14972131</v>
      </c>
      <c r="H1655">
        <v>14972038</v>
      </c>
      <c r="I1655">
        <v>51.654800000000002</v>
      </c>
      <c r="J1655">
        <v>0</v>
      </c>
      <c r="K1655">
        <v>782808</v>
      </c>
      <c r="L1655">
        <v>359959</v>
      </c>
      <c r="M1655">
        <v>0</v>
      </c>
      <c r="N1655">
        <v>66212589</v>
      </c>
    </row>
    <row r="1656" spans="1:14" x14ac:dyDescent="0.25">
      <c r="A1656">
        <v>106</v>
      </c>
      <c r="B1656">
        <v>31313241</v>
      </c>
      <c r="C1656">
        <v>846999</v>
      </c>
      <c r="D1656">
        <v>802456</v>
      </c>
      <c r="E1656">
        <v>97.366299999999995</v>
      </c>
      <c r="F1656">
        <v>16586893</v>
      </c>
      <c r="G1656">
        <v>15573347</v>
      </c>
      <c r="H1656">
        <v>15573254</v>
      </c>
      <c r="I1656">
        <v>51.575800000000001</v>
      </c>
      <c r="J1656">
        <v>0</v>
      </c>
      <c r="K1656">
        <v>805280</v>
      </c>
      <c r="L1656">
        <v>370801</v>
      </c>
      <c r="M1656">
        <v>0</v>
      </c>
      <c r="N1656">
        <v>67765622</v>
      </c>
    </row>
    <row r="1657" spans="1:14" x14ac:dyDescent="0.25">
      <c r="A1657">
        <v>107</v>
      </c>
      <c r="B1657">
        <v>32496480</v>
      </c>
      <c r="C1657">
        <v>888803</v>
      </c>
      <c r="D1657">
        <v>844247</v>
      </c>
      <c r="E1657">
        <v>97.337699999999998</v>
      </c>
      <c r="F1657">
        <v>17120009</v>
      </c>
      <c r="G1657">
        <v>16265274</v>
      </c>
      <c r="H1657">
        <v>16265181</v>
      </c>
      <c r="I1657">
        <v>51.280099999999997</v>
      </c>
      <c r="J1657">
        <v>0</v>
      </c>
      <c r="K1657">
        <v>828178</v>
      </c>
      <c r="L1657">
        <v>382250</v>
      </c>
      <c r="M1657">
        <v>0</v>
      </c>
      <c r="N1657">
        <v>77496538</v>
      </c>
    </row>
    <row r="1658" spans="1:14" x14ac:dyDescent="0.25">
      <c r="A1658">
        <v>108</v>
      </c>
      <c r="B1658">
        <v>33717705</v>
      </c>
      <c r="C1658">
        <v>927290</v>
      </c>
      <c r="D1658">
        <v>880218</v>
      </c>
      <c r="E1658">
        <v>97.323499999999996</v>
      </c>
      <c r="F1658">
        <v>17743345</v>
      </c>
      <c r="G1658">
        <v>16901650</v>
      </c>
      <c r="H1658">
        <v>16901557</v>
      </c>
      <c r="I1658">
        <v>51.214700000000001</v>
      </c>
      <c r="J1658">
        <v>0</v>
      </c>
      <c r="K1658">
        <v>851506</v>
      </c>
      <c r="L1658">
        <v>393590</v>
      </c>
      <c r="M1658">
        <v>0</v>
      </c>
      <c r="N1658">
        <v>71803716</v>
      </c>
    </row>
    <row r="1659" spans="1:14" x14ac:dyDescent="0.25">
      <c r="A1659">
        <v>109</v>
      </c>
      <c r="B1659">
        <v>34971117</v>
      </c>
      <c r="C1659">
        <v>968907</v>
      </c>
      <c r="D1659">
        <v>921782</v>
      </c>
      <c r="E1659">
        <v>97.304100000000005</v>
      </c>
      <c r="F1659">
        <v>18383195</v>
      </c>
      <c r="G1659">
        <v>17556829</v>
      </c>
      <c r="H1659">
        <v>17556736</v>
      </c>
      <c r="I1659">
        <v>51.1496</v>
      </c>
      <c r="J1659">
        <v>0</v>
      </c>
      <c r="K1659">
        <v>875268</v>
      </c>
      <c r="L1659">
        <v>405471</v>
      </c>
      <c r="M1659">
        <v>0</v>
      </c>
      <c r="N1659">
        <v>74159967</v>
      </c>
    </row>
    <row r="1660" spans="1:14" x14ac:dyDescent="0.25">
      <c r="A1660">
        <v>110</v>
      </c>
      <c r="B1660">
        <v>36266244</v>
      </c>
      <c r="C1660">
        <v>1004780</v>
      </c>
      <c r="D1660">
        <v>955115</v>
      </c>
      <c r="E1660">
        <v>97.304100000000005</v>
      </c>
      <c r="F1660">
        <v>19043150</v>
      </c>
      <c r="G1660">
        <v>18227874</v>
      </c>
      <c r="H1660">
        <v>18227781</v>
      </c>
      <c r="I1660">
        <v>51.093699999999998</v>
      </c>
      <c r="J1660">
        <v>0</v>
      </c>
      <c r="K1660">
        <v>899468</v>
      </c>
      <c r="L1660">
        <v>416714</v>
      </c>
      <c r="M1660">
        <v>0</v>
      </c>
      <c r="N1660">
        <v>75222774</v>
      </c>
    </row>
    <row r="1661" spans="1:14" x14ac:dyDescent="0.25">
      <c r="A1661">
        <v>111</v>
      </c>
      <c r="B1661">
        <v>37589412</v>
      </c>
      <c r="C1661">
        <v>1049243</v>
      </c>
      <c r="D1661">
        <v>999542</v>
      </c>
      <c r="E1661">
        <v>97.284499999999994</v>
      </c>
      <c r="F1661">
        <v>19718851</v>
      </c>
      <c r="G1661">
        <v>18919804</v>
      </c>
      <c r="H1661">
        <v>18919711</v>
      </c>
      <c r="I1661">
        <v>51.033999999999999</v>
      </c>
      <c r="J1661">
        <v>0</v>
      </c>
      <c r="K1661">
        <v>924110</v>
      </c>
      <c r="L1661">
        <v>429035</v>
      </c>
      <c r="M1661">
        <v>0</v>
      </c>
      <c r="N1661">
        <v>78331083</v>
      </c>
    </row>
    <row r="1662" spans="1:14" x14ac:dyDescent="0.25">
      <c r="A1662">
        <v>112</v>
      </c>
      <c r="B1662">
        <v>38942536</v>
      </c>
      <c r="C1662">
        <v>1101047</v>
      </c>
      <c r="D1662">
        <v>1051342</v>
      </c>
      <c r="E1662">
        <v>97.250399999999999</v>
      </c>
      <c r="F1662">
        <v>20099051</v>
      </c>
      <c r="G1662">
        <v>19944532</v>
      </c>
      <c r="H1662">
        <v>19944439</v>
      </c>
      <c r="I1662">
        <v>50.192900000000002</v>
      </c>
      <c r="J1662">
        <v>0</v>
      </c>
      <c r="K1662">
        <v>949198</v>
      </c>
      <c r="L1662">
        <v>441579</v>
      </c>
      <c r="M1662">
        <v>0</v>
      </c>
      <c r="N1662">
        <v>111808157</v>
      </c>
    </row>
    <row r="1663" spans="1:14" x14ac:dyDescent="0.25">
      <c r="A1663">
        <v>113</v>
      </c>
      <c r="B1663">
        <v>40337523</v>
      </c>
      <c r="C1663">
        <v>1148957</v>
      </c>
      <c r="D1663">
        <v>1099224</v>
      </c>
      <c r="E1663">
        <v>97.230500000000006</v>
      </c>
      <c r="F1663">
        <v>20811571</v>
      </c>
      <c r="G1663">
        <v>20674909</v>
      </c>
      <c r="H1663">
        <v>20674816</v>
      </c>
      <c r="I1663">
        <v>50.164700000000003</v>
      </c>
      <c r="J1663">
        <v>0</v>
      </c>
      <c r="K1663">
        <v>974736</v>
      </c>
      <c r="L1663">
        <v>454348</v>
      </c>
      <c r="M1663">
        <v>0</v>
      </c>
      <c r="N1663">
        <v>82735848</v>
      </c>
    </row>
    <row r="1664" spans="1:14" x14ac:dyDescent="0.25">
      <c r="A1664">
        <v>114</v>
      </c>
      <c r="B1664">
        <v>41774034</v>
      </c>
      <c r="C1664">
        <v>1193990</v>
      </c>
      <c r="D1664">
        <v>1137554</v>
      </c>
      <c r="E1664">
        <v>97.221199999999996</v>
      </c>
      <c r="F1664">
        <v>21543900</v>
      </c>
      <c r="G1664">
        <v>21424124</v>
      </c>
      <c r="H1664">
        <v>21424031</v>
      </c>
      <c r="I1664">
        <v>50.139400000000002</v>
      </c>
      <c r="J1664">
        <v>0</v>
      </c>
      <c r="K1664">
        <v>1000728</v>
      </c>
      <c r="L1664">
        <v>466943</v>
      </c>
      <c r="M1664">
        <v>0</v>
      </c>
      <c r="N1664">
        <v>84287838</v>
      </c>
    </row>
    <row r="1665" spans="1:14" x14ac:dyDescent="0.25">
      <c r="A1665">
        <v>115</v>
      </c>
      <c r="B1665">
        <v>43244212</v>
      </c>
      <c r="C1665">
        <v>1244687</v>
      </c>
      <c r="D1665">
        <v>1188176</v>
      </c>
      <c r="E1665">
        <v>97.202299999999994</v>
      </c>
      <c r="F1665">
        <v>22294680</v>
      </c>
      <c r="G1665">
        <v>22194219</v>
      </c>
      <c r="H1665">
        <v>22194126</v>
      </c>
      <c r="I1665">
        <v>50.112900000000003</v>
      </c>
      <c r="J1665">
        <v>0</v>
      </c>
      <c r="K1665">
        <v>1027178</v>
      </c>
      <c r="L1665">
        <v>480168</v>
      </c>
      <c r="M1665">
        <v>0</v>
      </c>
      <c r="N1665">
        <v>87209335</v>
      </c>
    </row>
    <row r="1666" spans="1:14" x14ac:dyDescent="0.25">
      <c r="A1666">
        <v>116</v>
      </c>
      <c r="B1666">
        <v>44754185</v>
      </c>
      <c r="C1666">
        <v>1295610</v>
      </c>
      <c r="D1666">
        <v>1235756</v>
      </c>
      <c r="E1666">
        <v>97.186499999999995</v>
      </c>
      <c r="F1666">
        <v>23065018</v>
      </c>
      <c r="G1666">
        <v>22984777</v>
      </c>
      <c r="H1666">
        <v>22984684</v>
      </c>
      <c r="I1666">
        <v>50.0871</v>
      </c>
      <c r="J1666">
        <v>0</v>
      </c>
      <c r="K1666">
        <v>1054090</v>
      </c>
      <c r="L1666">
        <v>493351</v>
      </c>
      <c r="M1666">
        <v>0</v>
      </c>
      <c r="N1666">
        <v>89311212</v>
      </c>
    </row>
    <row r="1667" spans="1:14" x14ac:dyDescent="0.25">
      <c r="A1667">
        <v>117</v>
      </c>
      <c r="B1667">
        <v>46301136</v>
      </c>
      <c r="C1667">
        <v>1350272</v>
      </c>
      <c r="D1667">
        <v>1290371</v>
      </c>
      <c r="E1667">
        <v>97.166399999999996</v>
      </c>
      <c r="F1667">
        <v>23854647</v>
      </c>
      <c r="G1667">
        <v>23796761</v>
      </c>
      <c r="H1667">
        <v>23796668</v>
      </c>
      <c r="I1667">
        <v>50.060699999999997</v>
      </c>
      <c r="J1667">
        <v>0</v>
      </c>
      <c r="K1667">
        <v>1081468</v>
      </c>
      <c r="L1667">
        <v>507040</v>
      </c>
      <c r="M1667">
        <v>0</v>
      </c>
      <c r="N1667">
        <v>92021294</v>
      </c>
    </row>
    <row r="1668" spans="1:14" x14ac:dyDescent="0.25">
      <c r="A1668">
        <v>118</v>
      </c>
      <c r="B1668">
        <v>47897596</v>
      </c>
      <c r="C1668">
        <v>1396844</v>
      </c>
      <c r="D1668">
        <v>1331449</v>
      </c>
      <c r="E1668">
        <v>97.166300000000007</v>
      </c>
      <c r="F1668">
        <v>24667485</v>
      </c>
      <c r="G1668">
        <v>24626955</v>
      </c>
      <c r="H1668">
        <v>24626862</v>
      </c>
      <c r="I1668">
        <v>50.0411</v>
      </c>
      <c r="J1668">
        <v>0</v>
      </c>
      <c r="K1668">
        <v>1109316</v>
      </c>
      <c r="L1668">
        <v>520045</v>
      </c>
      <c r="M1668">
        <v>0</v>
      </c>
      <c r="N1668">
        <v>93032803</v>
      </c>
    </row>
    <row r="1669" spans="1:14" x14ac:dyDescent="0.25">
      <c r="A1669">
        <v>119</v>
      </c>
      <c r="B1669">
        <v>49524689</v>
      </c>
      <c r="C1669">
        <v>1454910</v>
      </c>
      <c r="D1669">
        <v>1389488</v>
      </c>
      <c r="E1669">
        <v>97.146100000000004</v>
      </c>
      <c r="F1669">
        <v>25498065</v>
      </c>
      <c r="G1669">
        <v>25481534</v>
      </c>
      <c r="H1669">
        <v>25481441</v>
      </c>
      <c r="I1669">
        <v>50.016199999999998</v>
      </c>
      <c r="J1669">
        <v>0</v>
      </c>
      <c r="K1669">
        <v>1137638</v>
      </c>
      <c r="L1669">
        <v>534206</v>
      </c>
      <c r="M1669">
        <v>0</v>
      </c>
      <c r="N1669">
        <v>96857624</v>
      </c>
    </row>
    <row r="1670" spans="1:14" x14ac:dyDescent="0.25">
      <c r="A1670">
        <v>120</v>
      </c>
      <c r="B1670">
        <v>51188318</v>
      </c>
      <c r="C1670">
        <v>1519281</v>
      </c>
      <c r="D1670">
        <v>1451088</v>
      </c>
      <c r="E1670">
        <v>97.117500000000007</v>
      </c>
      <c r="F1670">
        <v>26210215</v>
      </c>
      <c r="G1670">
        <v>26497384</v>
      </c>
      <c r="H1670">
        <v>26497291</v>
      </c>
      <c r="I1670">
        <v>49.727600000000002</v>
      </c>
      <c r="J1670">
        <v>0</v>
      </c>
      <c r="K1670">
        <v>1166438</v>
      </c>
      <c r="L1670">
        <v>548594</v>
      </c>
      <c r="M1670">
        <v>0</v>
      </c>
      <c r="N1670">
        <v>113377016</v>
      </c>
    </row>
    <row r="1671" spans="1:14" x14ac:dyDescent="0.25">
      <c r="A1671">
        <v>121</v>
      </c>
      <c r="B1671">
        <v>52898558</v>
      </c>
      <c r="C1671">
        <v>1580602</v>
      </c>
      <c r="D1671">
        <v>1512373</v>
      </c>
      <c r="E1671">
        <v>97.098699999999994</v>
      </c>
      <c r="F1671">
        <v>27083331</v>
      </c>
      <c r="G1671">
        <v>27395829</v>
      </c>
      <c r="H1671">
        <v>27395736</v>
      </c>
      <c r="I1671">
        <v>49.713200000000001</v>
      </c>
      <c r="J1671">
        <v>0</v>
      </c>
      <c r="K1671">
        <v>1195720</v>
      </c>
      <c r="L1671">
        <v>563235</v>
      </c>
      <c r="M1671">
        <v>0</v>
      </c>
      <c r="N1671">
        <v>101813299</v>
      </c>
    </row>
    <row r="1672" spans="1:14" x14ac:dyDescent="0.25">
      <c r="A1672">
        <v>122</v>
      </c>
      <c r="B1672">
        <v>54653778</v>
      </c>
      <c r="C1672">
        <v>1641230</v>
      </c>
      <c r="D1672">
        <v>1567110</v>
      </c>
      <c r="E1672">
        <v>97.084599999999995</v>
      </c>
      <c r="F1672">
        <v>27978690</v>
      </c>
      <c r="G1672">
        <v>28316318</v>
      </c>
      <c r="H1672">
        <v>28316225</v>
      </c>
      <c r="I1672">
        <v>49.700099999999999</v>
      </c>
      <c r="J1672">
        <v>0</v>
      </c>
      <c r="K1672">
        <v>1225488</v>
      </c>
      <c r="L1672">
        <v>577852</v>
      </c>
      <c r="M1672">
        <v>0</v>
      </c>
      <c r="N1672">
        <v>103933877</v>
      </c>
    </row>
    <row r="1673" spans="1:14" x14ac:dyDescent="0.25">
      <c r="A1673">
        <v>123</v>
      </c>
      <c r="B1673">
        <v>56448752</v>
      </c>
      <c r="C1673">
        <v>1707123</v>
      </c>
      <c r="D1673">
        <v>1632905</v>
      </c>
      <c r="E1673">
        <v>97.064599999999999</v>
      </c>
      <c r="F1673">
        <v>28895606</v>
      </c>
      <c r="G1673">
        <v>29260269</v>
      </c>
      <c r="H1673">
        <v>29260176</v>
      </c>
      <c r="I1673">
        <v>49.686500000000002</v>
      </c>
      <c r="J1673">
        <v>0</v>
      </c>
      <c r="K1673">
        <v>1255746</v>
      </c>
      <c r="L1673">
        <v>592981</v>
      </c>
      <c r="M1673">
        <v>0</v>
      </c>
      <c r="N1673">
        <v>107066251</v>
      </c>
    </row>
    <row r="1674" spans="1:14" x14ac:dyDescent="0.25">
      <c r="A1674">
        <v>124</v>
      </c>
      <c r="B1674">
        <v>58290338</v>
      </c>
      <c r="C1674">
        <v>1772161</v>
      </c>
      <c r="D1674">
        <v>1693521</v>
      </c>
      <c r="E1674">
        <v>97.049499999999995</v>
      </c>
      <c r="F1674">
        <v>29835486</v>
      </c>
      <c r="G1674">
        <v>30227013</v>
      </c>
      <c r="H1674">
        <v>30226920</v>
      </c>
      <c r="I1674">
        <v>49.674100000000003</v>
      </c>
      <c r="J1674">
        <v>0</v>
      </c>
      <c r="K1674">
        <v>1286498</v>
      </c>
      <c r="L1674">
        <v>608073</v>
      </c>
      <c r="M1674">
        <v>0</v>
      </c>
      <c r="N1674">
        <v>109285947</v>
      </c>
    </row>
    <row r="1675" spans="1:14" x14ac:dyDescent="0.25">
      <c r="A1675">
        <v>125</v>
      </c>
      <c r="B1675">
        <v>60173642</v>
      </c>
      <c r="C1675">
        <v>1841982</v>
      </c>
      <c r="D1675">
        <v>1763303</v>
      </c>
      <c r="E1675">
        <v>97.029799999999994</v>
      </c>
      <c r="F1675">
        <v>30797575</v>
      </c>
      <c r="G1675">
        <v>31218049</v>
      </c>
      <c r="H1675">
        <v>31217956</v>
      </c>
      <c r="I1675">
        <v>49.661000000000001</v>
      </c>
      <c r="J1675">
        <v>0</v>
      </c>
      <c r="K1675">
        <v>1317748</v>
      </c>
      <c r="L1675">
        <v>623698</v>
      </c>
      <c r="M1675">
        <v>0</v>
      </c>
      <c r="N1675">
        <v>112424605</v>
      </c>
    </row>
    <row r="1676" spans="1:14" x14ac:dyDescent="0.25">
      <c r="A1676">
        <v>126</v>
      </c>
      <c r="B1676">
        <v>62110235</v>
      </c>
      <c r="C1676">
        <v>1905765</v>
      </c>
      <c r="D1676">
        <v>1822076</v>
      </c>
      <c r="E1676">
        <v>97.022999999999996</v>
      </c>
      <c r="F1676">
        <v>31784662</v>
      </c>
      <c r="G1676">
        <v>32231338</v>
      </c>
      <c r="H1676">
        <v>32231245</v>
      </c>
      <c r="I1676">
        <v>49.6511</v>
      </c>
      <c r="J1676">
        <v>0</v>
      </c>
      <c r="K1676">
        <v>1349500</v>
      </c>
      <c r="L1676">
        <v>639009</v>
      </c>
      <c r="M1676">
        <v>0</v>
      </c>
      <c r="N1676">
        <v>114071524</v>
      </c>
    </row>
    <row r="1677" spans="1:14" x14ac:dyDescent="0.25">
      <c r="A1677">
        <v>127</v>
      </c>
      <c r="B1677">
        <v>64086588</v>
      </c>
      <c r="C1677">
        <v>1977795</v>
      </c>
      <c r="D1677">
        <v>1894080</v>
      </c>
      <c r="E1677">
        <v>97.006299999999996</v>
      </c>
      <c r="F1677">
        <v>32794181</v>
      </c>
      <c r="G1677">
        <v>33270202</v>
      </c>
      <c r="H1677">
        <v>33270109</v>
      </c>
      <c r="I1677">
        <v>49.639699999999998</v>
      </c>
      <c r="J1677">
        <v>0</v>
      </c>
      <c r="K1677">
        <v>1381758</v>
      </c>
      <c r="L1677">
        <v>655138</v>
      </c>
      <c r="M1677">
        <v>0</v>
      </c>
      <c r="N1677">
        <v>117698294</v>
      </c>
    </row>
    <row r="1678" spans="1:14" x14ac:dyDescent="0.25">
      <c r="A1678">
        <v>128</v>
      </c>
      <c r="B1678">
        <v>66163711</v>
      </c>
      <c r="C1678">
        <v>1997824</v>
      </c>
      <c r="D1678">
        <v>1913550</v>
      </c>
      <c r="E1678">
        <v>97.069000000000003</v>
      </c>
      <c r="F1678">
        <v>32932068</v>
      </c>
      <c r="G1678">
        <v>35229467</v>
      </c>
      <c r="H1678">
        <v>35229374</v>
      </c>
      <c r="I1678">
        <v>48.314700000000002</v>
      </c>
      <c r="J1678">
        <v>0</v>
      </c>
      <c r="K1678">
        <v>1414526</v>
      </c>
      <c r="L1678">
        <v>671522</v>
      </c>
      <c r="M1678">
        <v>0</v>
      </c>
      <c r="N1678">
        <v>203030616</v>
      </c>
    </row>
    <row r="1679" spans="1:14" x14ac:dyDescent="0.25">
      <c r="A1679">
        <v>129</v>
      </c>
      <c r="B1679">
        <v>68233544</v>
      </c>
      <c r="C1679">
        <v>2074680</v>
      </c>
      <c r="D1679">
        <v>1990385</v>
      </c>
      <c r="E1679">
        <v>97.049199999999999</v>
      </c>
      <c r="F1679">
        <v>33989018</v>
      </c>
      <c r="G1679">
        <v>36319206</v>
      </c>
      <c r="H1679">
        <v>36319113</v>
      </c>
      <c r="I1679">
        <v>48.3429</v>
      </c>
      <c r="J1679">
        <v>0</v>
      </c>
      <c r="K1679">
        <v>1447808</v>
      </c>
      <c r="L1679">
        <v>688163</v>
      </c>
      <c r="M1679">
        <v>0</v>
      </c>
      <c r="N1679">
        <v>123534758</v>
      </c>
    </row>
    <row r="1680" spans="1:14" x14ac:dyDescent="0.25">
      <c r="A1680">
        <v>130</v>
      </c>
      <c r="B1680">
        <v>70352808</v>
      </c>
      <c r="C1680">
        <v>2152416</v>
      </c>
      <c r="D1680">
        <v>2060461</v>
      </c>
      <c r="E1680">
        <v>97.031400000000005</v>
      </c>
      <c r="F1680">
        <v>35070775</v>
      </c>
      <c r="G1680">
        <v>37434449</v>
      </c>
      <c r="H1680">
        <v>37434356</v>
      </c>
      <c r="I1680">
        <v>48.37</v>
      </c>
      <c r="J1680">
        <v>0</v>
      </c>
      <c r="K1680">
        <v>1481608</v>
      </c>
      <c r="L1680">
        <v>704864</v>
      </c>
      <c r="M1680">
        <v>0</v>
      </c>
      <c r="N1680">
        <v>126126621</v>
      </c>
    </row>
    <row r="1681" spans="1:14" x14ac:dyDescent="0.25">
      <c r="A1681">
        <v>131</v>
      </c>
      <c r="B1681">
        <v>72506048</v>
      </c>
      <c r="C1681">
        <v>2247267</v>
      </c>
      <c r="D1681">
        <v>2155290</v>
      </c>
      <c r="E1681">
        <v>96.993799999999993</v>
      </c>
      <c r="F1681">
        <v>35934069</v>
      </c>
      <c r="G1681">
        <v>38819246</v>
      </c>
      <c r="H1681">
        <v>38819153</v>
      </c>
      <c r="I1681">
        <v>48.0702</v>
      </c>
      <c r="J1681">
        <v>0</v>
      </c>
      <c r="K1681">
        <v>1515930</v>
      </c>
      <c r="L1681">
        <v>722025</v>
      </c>
      <c r="M1681">
        <v>0</v>
      </c>
      <c r="N1681">
        <v>154589061</v>
      </c>
    </row>
    <row r="1682" spans="1:14" x14ac:dyDescent="0.25">
      <c r="A1682">
        <v>132</v>
      </c>
      <c r="B1682">
        <v>74723081</v>
      </c>
      <c r="C1682">
        <v>2330202</v>
      </c>
      <c r="D1682">
        <v>2232077</v>
      </c>
      <c r="E1682">
        <v>96.975899999999996</v>
      </c>
      <c r="F1682">
        <v>37050443</v>
      </c>
      <c r="G1682">
        <v>40002840</v>
      </c>
      <c r="H1682">
        <v>40002747</v>
      </c>
      <c r="I1682">
        <v>48.084200000000003</v>
      </c>
      <c r="J1682">
        <v>0</v>
      </c>
      <c r="K1682">
        <v>1550778</v>
      </c>
      <c r="L1682">
        <v>739376</v>
      </c>
      <c r="M1682">
        <v>0</v>
      </c>
      <c r="N1682">
        <v>133767144</v>
      </c>
    </row>
    <row r="1683" spans="1:14" x14ac:dyDescent="0.25">
      <c r="A1683">
        <v>133</v>
      </c>
      <c r="B1683">
        <v>76979542</v>
      </c>
      <c r="C1683">
        <v>2426378</v>
      </c>
      <c r="D1683">
        <v>2328247</v>
      </c>
      <c r="E1683">
        <v>96.944299999999998</v>
      </c>
      <c r="F1683">
        <v>38044172</v>
      </c>
      <c r="G1683">
        <v>41361748</v>
      </c>
      <c r="H1683">
        <v>41361655</v>
      </c>
      <c r="I1683">
        <v>47.911000000000001</v>
      </c>
      <c r="J1683">
        <v>0</v>
      </c>
      <c r="K1683">
        <v>1586156</v>
      </c>
      <c r="L1683">
        <v>757065</v>
      </c>
      <c r="M1683">
        <v>0</v>
      </c>
      <c r="N1683">
        <v>152584776</v>
      </c>
    </row>
    <row r="1684" spans="1:14" x14ac:dyDescent="0.25">
      <c r="A1684">
        <v>134</v>
      </c>
      <c r="B1684">
        <v>79305140</v>
      </c>
      <c r="C1684">
        <v>2506884</v>
      </c>
      <c r="D1684">
        <v>2402659</v>
      </c>
      <c r="E1684">
        <v>96.9358</v>
      </c>
      <c r="F1684">
        <v>39229758</v>
      </c>
      <c r="G1684">
        <v>42582266</v>
      </c>
      <c r="H1684">
        <v>42582173</v>
      </c>
      <c r="I1684">
        <v>47.951099999999997</v>
      </c>
      <c r="J1684">
        <v>0</v>
      </c>
      <c r="K1684">
        <v>1622068</v>
      </c>
      <c r="L1684">
        <v>774451</v>
      </c>
      <c r="M1684">
        <v>0</v>
      </c>
      <c r="N1684">
        <v>137548833</v>
      </c>
    </row>
    <row r="1685" spans="1:14" x14ac:dyDescent="0.25">
      <c r="A1685">
        <v>135</v>
      </c>
      <c r="B1685">
        <v>81671464</v>
      </c>
      <c r="C1685">
        <v>2600935</v>
      </c>
      <c r="D1685">
        <v>2496665</v>
      </c>
      <c r="E1685">
        <v>96.913700000000006</v>
      </c>
      <c r="F1685">
        <v>40439885</v>
      </c>
      <c r="G1685">
        <v>43832514</v>
      </c>
      <c r="H1685">
        <v>43832421</v>
      </c>
      <c r="I1685">
        <v>47.987099999999998</v>
      </c>
      <c r="J1685">
        <v>0</v>
      </c>
      <c r="K1685">
        <v>1658518</v>
      </c>
      <c r="L1685">
        <v>792676</v>
      </c>
      <c r="M1685">
        <v>0</v>
      </c>
      <c r="N1685">
        <v>142143907</v>
      </c>
    </row>
    <row r="1686" spans="1:14" x14ac:dyDescent="0.25">
      <c r="A1686">
        <v>136</v>
      </c>
      <c r="B1686">
        <v>84081604</v>
      </c>
      <c r="C1686">
        <v>2706251</v>
      </c>
      <c r="D1686">
        <v>2597053</v>
      </c>
      <c r="E1686">
        <v>96.881799999999998</v>
      </c>
      <c r="F1686">
        <v>41408520</v>
      </c>
      <c r="G1686">
        <v>45379335</v>
      </c>
      <c r="H1686">
        <v>45379242</v>
      </c>
      <c r="I1686">
        <v>47.712299999999999</v>
      </c>
      <c r="J1686">
        <v>0</v>
      </c>
      <c r="K1686">
        <v>1695510</v>
      </c>
      <c r="L1686">
        <v>811172</v>
      </c>
      <c r="M1686">
        <v>0</v>
      </c>
      <c r="N1686">
        <v>172395159</v>
      </c>
    </row>
    <row r="1687" spans="1:14" x14ac:dyDescent="0.25">
      <c r="A1687">
        <v>137</v>
      </c>
      <c r="B1687">
        <v>86553848</v>
      </c>
      <c r="C1687">
        <v>2805360</v>
      </c>
      <c r="D1687">
        <v>2696136</v>
      </c>
      <c r="E1687">
        <v>96.860600000000005</v>
      </c>
      <c r="F1687">
        <v>42672832</v>
      </c>
      <c r="G1687">
        <v>46686376</v>
      </c>
      <c r="H1687">
        <v>46686283</v>
      </c>
      <c r="I1687">
        <v>47.754300000000001</v>
      </c>
      <c r="J1687">
        <v>0</v>
      </c>
      <c r="K1687">
        <v>1733048</v>
      </c>
      <c r="L1687">
        <v>829941</v>
      </c>
      <c r="M1687">
        <v>0</v>
      </c>
      <c r="N1687">
        <v>148626663</v>
      </c>
    </row>
    <row r="1688" spans="1:14" x14ac:dyDescent="0.25">
      <c r="A1688">
        <v>138</v>
      </c>
      <c r="B1688">
        <v>89085156</v>
      </c>
      <c r="C1688">
        <v>2902124</v>
      </c>
      <c r="D1688">
        <v>2785112</v>
      </c>
      <c r="E1688">
        <v>96.845100000000002</v>
      </c>
      <c r="F1688">
        <v>43966099</v>
      </c>
      <c r="G1688">
        <v>48021181</v>
      </c>
      <c r="H1688">
        <v>48021088</v>
      </c>
      <c r="I1688">
        <v>47.7958</v>
      </c>
      <c r="J1688">
        <v>0</v>
      </c>
      <c r="K1688">
        <v>1771136</v>
      </c>
      <c r="L1688">
        <v>848818</v>
      </c>
      <c r="M1688">
        <v>0</v>
      </c>
      <c r="N1688">
        <v>151146957</v>
      </c>
    </row>
    <row r="1689" spans="1:14" x14ac:dyDescent="0.25">
      <c r="A1689">
        <v>139</v>
      </c>
      <c r="B1689">
        <v>91666009</v>
      </c>
      <c r="C1689">
        <v>3006890</v>
      </c>
      <c r="D1689">
        <v>2889821</v>
      </c>
      <c r="E1689">
        <v>96.823899999999995</v>
      </c>
      <c r="F1689">
        <v>45286448</v>
      </c>
      <c r="G1689">
        <v>49386451</v>
      </c>
      <c r="H1689">
        <v>49386358</v>
      </c>
      <c r="I1689">
        <v>47.834600000000002</v>
      </c>
      <c r="J1689">
        <v>0</v>
      </c>
      <c r="K1689">
        <v>1809778</v>
      </c>
      <c r="L1689">
        <v>868139</v>
      </c>
      <c r="M1689">
        <v>0</v>
      </c>
      <c r="N1689">
        <v>155318282</v>
      </c>
    </row>
    <row r="1690" spans="1:14" x14ac:dyDescent="0.25">
      <c r="A1690">
        <v>140</v>
      </c>
      <c r="B1690">
        <v>94304172</v>
      </c>
      <c r="C1690">
        <v>3112727</v>
      </c>
      <c r="D1690">
        <v>2985584</v>
      </c>
      <c r="E1690">
        <v>96.804699999999997</v>
      </c>
      <c r="F1690">
        <v>46592567</v>
      </c>
      <c r="G1690">
        <v>50824332</v>
      </c>
      <c r="H1690">
        <v>50824239</v>
      </c>
      <c r="I1690">
        <v>47.828000000000003</v>
      </c>
      <c r="J1690">
        <v>0</v>
      </c>
      <c r="K1690">
        <v>1848978</v>
      </c>
      <c r="L1690">
        <v>887709</v>
      </c>
      <c r="M1690">
        <v>0</v>
      </c>
      <c r="N1690">
        <v>162519772</v>
      </c>
    </row>
    <row r="1691" spans="1:14" x14ac:dyDescent="0.25">
      <c r="A1691">
        <v>141</v>
      </c>
      <c r="B1691">
        <v>96983601</v>
      </c>
      <c r="C1691">
        <v>3236519</v>
      </c>
      <c r="D1691">
        <v>3109370</v>
      </c>
      <c r="E1691">
        <v>96.770600000000002</v>
      </c>
      <c r="F1691">
        <v>47734882</v>
      </c>
      <c r="G1691">
        <v>52485238</v>
      </c>
      <c r="H1691">
        <v>52485145</v>
      </c>
      <c r="I1691">
        <v>47.63</v>
      </c>
      <c r="J1691">
        <v>0</v>
      </c>
      <c r="K1691">
        <v>1888740</v>
      </c>
      <c r="L1691">
        <v>907590</v>
      </c>
      <c r="M1691">
        <v>0</v>
      </c>
      <c r="N1691">
        <v>186585924</v>
      </c>
    </row>
    <row r="1692" spans="1:14" x14ac:dyDescent="0.25">
      <c r="A1692">
        <v>142</v>
      </c>
      <c r="B1692">
        <v>99744968</v>
      </c>
      <c r="C1692">
        <v>3338440</v>
      </c>
      <c r="D1692">
        <v>3202175</v>
      </c>
      <c r="E1692">
        <v>96.761399999999995</v>
      </c>
      <c r="F1692">
        <v>49144240</v>
      </c>
      <c r="G1692">
        <v>53939168</v>
      </c>
      <c r="H1692">
        <v>53939075</v>
      </c>
      <c r="I1692">
        <v>47.674199999999999</v>
      </c>
      <c r="J1692">
        <v>0</v>
      </c>
      <c r="K1692">
        <v>1929068</v>
      </c>
      <c r="L1692">
        <v>927275</v>
      </c>
      <c r="M1692">
        <v>0</v>
      </c>
      <c r="N1692">
        <v>164179248</v>
      </c>
    </row>
    <row r="1693" spans="1:14" x14ac:dyDescent="0.25">
      <c r="A1693">
        <v>143</v>
      </c>
      <c r="B1693">
        <v>102546660</v>
      </c>
      <c r="C1693">
        <v>3460955</v>
      </c>
      <c r="D1693">
        <v>3324688</v>
      </c>
      <c r="E1693">
        <v>96.735200000000006</v>
      </c>
      <c r="F1693">
        <v>50477310</v>
      </c>
      <c r="G1693">
        <v>55530305</v>
      </c>
      <c r="H1693">
        <v>55530212</v>
      </c>
      <c r="I1693">
        <v>47.616700000000002</v>
      </c>
      <c r="J1693">
        <v>0</v>
      </c>
      <c r="K1693">
        <v>1969966</v>
      </c>
      <c r="L1693">
        <v>947724</v>
      </c>
      <c r="M1693">
        <v>0</v>
      </c>
      <c r="N1693">
        <v>180084877</v>
      </c>
    </row>
    <row r="1694" spans="1:14" x14ac:dyDescent="0.25">
      <c r="A1694">
        <v>144</v>
      </c>
      <c r="B1694">
        <v>105391955</v>
      </c>
      <c r="C1694">
        <v>3601644</v>
      </c>
      <c r="D1694">
        <v>3465377</v>
      </c>
      <c r="E1694">
        <v>96.695499999999996</v>
      </c>
      <c r="F1694">
        <v>51112896</v>
      </c>
      <c r="G1694">
        <v>57880703</v>
      </c>
      <c r="H1694">
        <v>57880610</v>
      </c>
      <c r="I1694">
        <v>46.895299999999999</v>
      </c>
      <c r="J1694">
        <v>0</v>
      </c>
      <c r="K1694">
        <v>2011438</v>
      </c>
      <c r="L1694">
        <v>968460</v>
      </c>
      <c r="M1694">
        <v>0</v>
      </c>
      <c r="N1694">
        <v>256489790</v>
      </c>
    </row>
    <row r="1695" spans="1:14" x14ac:dyDescent="0.25">
      <c r="A1695">
        <v>145</v>
      </c>
      <c r="B1695">
        <v>108311291</v>
      </c>
      <c r="C1695">
        <v>3730933</v>
      </c>
      <c r="D1695">
        <v>3594664</v>
      </c>
      <c r="E1695">
        <v>96.670100000000005</v>
      </c>
      <c r="F1695">
        <v>52504146</v>
      </c>
      <c r="G1695">
        <v>59538078</v>
      </c>
      <c r="H1695">
        <v>59537985</v>
      </c>
      <c r="I1695">
        <v>46.860999999999997</v>
      </c>
      <c r="J1695">
        <v>0</v>
      </c>
      <c r="K1695">
        <v>2053488</v>
      </c>
      <c r="L1695">
        <v>989485</v>
      </c>
      <c r="M1695">
        <v>0</v>
      </c>
      <c r="N1695">
        <v>187705031</v>
      </c>
    </row>
    <row r="1696" spans="1:14" x14ac:dyDescent="0.25">
      <c r="A1696">
        <v>146</v>
      </c>
      <c r="B1696">
        <v>111304794</v>
      </c>
      <c r="C1696">
        <v>3849566</v>
      </c>
      <c r="D1696">
        <v>3691437</v>
      </c>
      <c r="E1696">
        <v>96.656999999999996</v>
      </c>
      <c r="F1696">
        <v>54033987</v>
      </c>
      <c r="G1696">
        <v>61120373</v>
      </c>
      <c r="H1696">
        <v>61120280</v>
      </c>
      <c r="I1696">
        <v>46.923099999999998</v>
      </c>
      <c r="J1696">
        <v>0</v>
      </c>
      <c r="K1696">
        <v>2096120</v>
      </c>
      <c r="L1696">
        <v>1010573</v>
      </c>
      <c r="M1696">
        <v>0</v>
      </c>
      <c r="N1696">
        <v>179023790</v>
      </c>
    </row>
    <row r="1697" spans="1:14" x14ac:dyDescent="0.25">
      <c r="A1697">
        <v>147</v>
      </c>
      <c r="B1697">
        <v>114352270</v>
      </c>
      <c r="C1697">
        <v>3978613</v>
      </c>
      <c r="D1697">
        <v>3820457</v>
      </c>
      <c r="E1697">
        <v>96.637699999999995</v>
      </c>
      <c r="F1697">
        <v>55594163</v>
      </c>
      <c r="G1697">
        <v>62736720</v>
      </c>
      <c r="H1697">
        <v>62736627</v>
      </c>
      <c r="I1697">
        <v>46.981999999999999</v>
      </c>
      <c r="J1697">
        <v>0</v>
      </c>
      <c r="K1697">
        <v>2139338</v>
      </c>
      <c r="L1697">
        <v>1032182</v>
      </c>
      <c r="M1697">
        <v>0</v>
      </c>
      <c r="N1697">
        <v>184143773</v>
      </c>
    </row>
    <row r="1698" spans="1:14" x14ac:dyDescent="0.25">
      <c r="A1698">
        <v>148</v>
      </c>
      <c r="B1698">
        <v>117458062</v>
      </c>
      <c r="C1698">
        <v>4114613</v>
      </c>
      <c r="D1698">
        <v>3944775</v>
      </c>
      <c r="E1698">
        <v>96.615499999999997</v>
      </c>
      <c r="F1698">
        <v>57108879</v>
      </c>
      <c r="G1698">
        <v>64463796</v>
      </c>
      <c r="H1698">
        <v>64463703</v>
      </c>
      <c r="I1698">
        <v>46.975099999999998</v>
      </c>
      <c r="J1698">
        <v>0</v>
      </c>
      <c r="K1698">
        <v>2183146</v>
      </c>
      <c r="L1698">
        <v>1054076</v>
      </c>
      <c r="M1698">
        <v>0</v>
      </c>
      <c r="N1698">
        <v>195635949</v>
      </c>
    </row>
    <row r="1699" spans="1:14" x14ac:dyDescent="0.25">
      <c r="A1699">
        <v>149</v>
      </c>
      <c r="B1699">
        <v>120628829</v>
      </c>
      <c r="C1699">
        <v>4251795</v>
      </c>
      <c r="D1699">
        <v>4081831</v>
      </c>
      <c r="E1699">
        <v>96.595299999999995</v>
      </c>
      <c r="F1699">
        <v>58733617</v>
      </c>
      <c r="G1699">
        <v>66147007</v>
      </c>
      <c r="H1699">
        <v>66146914</v>
      </c>
      <c r="I1699">
        <v>47.031799999999997</v>
      </c>
      <c r="J1699">
        <v>0</v>
      </c>
      <c r="K1699">
        <v>2227548</v>
      </c>
      <c r="L1699">
        <v>1076277</v>
      </c>
      <c r="M1699">
        <v>0</v>
      </c>
      <c r="N1699">
        <v>191978676</v>
      </c>
    </row>
    <row r="1700" spans="1:14" x14ac:dyDescent="0.25">
      <c r="A1700">
        <v>150</v>
      </c>
      <c r="B1700">
        <v>123876309</v>
      </c>
      <c r="C1700">
        <v>4379315</v>
      </c>
      <c r="D1700">
        <v>4197873</v>
      </c>
      <c r="E1700">
        <v>96.585499999999996</v>
      </c>
      <c r="F1700">
        <v>60393026</v>
      </c>
      <c r="G1700">
        <v>67862598</v>
      </c>
      <c r="H1700">
        <v>67862505</v>
      </c>
      <c r="I1700">
        <v>47.088000000000001</v>
      </c>
      <c r="J1700">
        <v>0</v>
      </c>
      <c r="K1700">
        <v>2272548</v>
      </c>
      <c r="L1700">
        <v>1098343</v>
      </c>
      <c r="M1700">
        <v>0</v>
      </c>
      <c r="N1700">
        <v>194184121</v>
      </c>
    </row>
    <row r="1701" spans="1:14" x14ac:dyDescent="0.25">
      <c r="A1701">
        <v>151</v>
      </c>
      <c r="B1701">
        <v>127175861</v>
      </c>
      <c r="C1701">
        <v>4522714</v>
      </c>
      <c r="D1701">
        <v>4341207</v>
      </c>
      <c r="E1701">
        <v>96.565899999999999</v>
      </c>
      <c r="F1701">
        <v>62083374</v>
      </c>
      <c r="G1701">
        <v>69615201</v>
      </c>
      <c r="H1701">
        <v>69615108</v>
      </c>
      <c r="I1701">
        <v>47.140500000000003</v>
      </c>
      <c r="J1701">
        <v>0</v>
      </c>
      <c r="K1701">
        <v>2318150</v>
      </c>
      <c r="L1701">
        <v>1121144</v>
      </c>
      <c r="M1701">
        <v>0</v>
      </c>
      <c r="N1701">
        <v>199891213</v>
      </c>
    </row>
    <row r="1702" spans="1:14" x14ac:dyDescent="0.25">
      <c r="A1702">
        <v>152</v>
      </c>
      <c r="B1702">
        <v>130518602</v>
      </c>
      <c r="C1702">
        <v>4691781</v>
      </c>
      <c r="D1702">
        <v>4502804</v>
      </c>
      <c r="E1702">
        <v>96.53</v>
      </c>
      <c r="F1702">
        <v>63377773</v>
      </c>
      <c r="G1702">
        <v>71832610</v>
      </c>
      <c r="H1702">
        <v>71832517</v>
      </c>
      <c r="I1702">
        <v>46.8735</v>
      </c>
      <c r="J1702">
        <v>0</v>
      </c>
      <c r="K1702">
        <v>2364358</v>
      </c>
      <c r="L1702">
        <v>1144248</v>
      </c>
      <c r="M1702">
        <v>0</v>
      </c>
      <c r="N1702">
        <v>248012662</v>
      </c>
    </row>
    <row r="1703" spans="1:14" x14ac:dyDescent="0.25">
      <c r="A1703">
        <v>153</v>
      </c>
      <c r="B1703">
        <v>133949214</v>
      </c>
      <c r="C1703">
        <v>4842746</v>
      </c>
      <c r="D1703">
        <v>4653738</v>
      </c>
      <c r="E1703">
        <v>96.510800000000003</v>
      </c>
      <c r="F1703">
        <v>65135669</v>
      </c>
      <c r="G1703">
        <v>73656291</v>
      </c>
      <c r="H1703">
        <v>73656198</v>
      </c>
      <c r="I1703">
        <v>46.930399999999999</v>
      </c>
      <c r="J1703">
        <v>0</v>
      </c>
      <c r="K1703">
        <v>2411176</v>
      </c>
      <c r="L1703">
        <v>1167657</v>
      </c>
      <c r="M1703">
        <v>0</v>
      </c>
      <c r="N1703">
        <v>208111423</v>
      </c>
    </row>
    <row r="1704" spans="1:14" x14ac:dyDescent="0.25">
      <c r="A1704">
        <v>154</v>
      </c>
      <c r="B1704">
        <v>137452928</v>
      </c>
      <c r="C1704">
        <v>4991296</v>
      </c>
      <c r="D1704">
        <v>4785071</v>
      </c>
      <c r="E1704">
        <v>96.495999999999995</v>
      </c>
      <c r="F1704">
        <v>66928272</v>
      </c>
      <c r="G1704">
        <v>75515952</v>
      </c>
      <c r="H1704">
        <v>75515859</v>
      </c>
      <c r="I1704">
        <v>46.985599999999998</v>
      </c>
      <c r="J1704">
        <v>0</v>
      </c>
      <c r="K1704">
        <v>2458608</v>
      </c>
      <c r="L1704">
        <v>1191275</v>
      </c>
      <c r="M1704">
        <v>0</v>
      </c>
      <c r="N1704">
        <v>211252951</v>
      </c>
    </row>
    <row r="1705" spans="1:14" x14ac:dyDescent="0.25">
      <c r="A1705">
        <v>155</v>
      </c>
      <c r="B1705">
        <v>141016659</v>
      </c>
      <c r="C1705">
        <v>5151440</v>
      </c>
      <c r="D1705">
        <v>4945184</v>
      </c>
      <c r="E1705">
        <v>96.475700000000003</v>
      </c>
      <c r="F1705">
        <v>68755296</v>
      </c>
      <c r="G1705">
        <v>77412803</v>
      </c>
      <c r="H1705">
        <v>77412710</v>
      </c>
      <c r="I1705">
        <v>47.038499999999999</v>
      </c>
      <c r="J1705">
        <v>0</v>
      </c>
      <c r="K1705">
        <v>2506658</v>
      </c>
      <c r="L1705">
        <v>1215300</v>
      </c>
      <c r="M1705">
        <v>0</v>
      </c>
      <c r="N1705">
        <v>216704678</v>
      </c>
    </row>
    <row r="1706" spans="1:14" x14ac:dyDescent="0.25">
      <c r="A1706">
        <v>156</v>
      </c>
      <c r="B1706">
        <v>144644765</v>
      </c>
      <c r="C1706">
        <v>5319750</v>
      </c>
      <c r="D1706">
        <v>5098216</v>
      </c>
      <c r="E1706">
        <v>96.452699999999993</v>
      </c>
      <c r="F1706">
        <v>70500943</v>
      </c>
      <c r="G1706">
        <v>79463572</v>
      </c>
      <c r="H1706">
        <v>79463479</v>
      </c>
      <c r="I1706">
        <v>47.011800000000001</v>
      </c>
      <c r="J1706">
        <v>0</v>
      </c>
      <c r="K1706">
        <v>2555330</v>
      </c>
      <c r="L1706">
        <v>1239632</v>
      </c>
      <c r="M1706">
        <v>0</v>
      </c>
      <c r="N1706">
        <v>232485525</v>
      </c>
    </row>
    <row r="1707" spans="1:14" x14ac:dyDescent="0.25">
      <c r="A1707">
        <v>157</v>
      </c>
      <c r="B1707">
        <v>148346465</v>
      </c>
      <c r="C1707">
        <v>5487943</v>
      </c>
      <c r="D1707">
        <v>5266391</v>
      </c>
      <c r="E1707">
        <v>96.432599999999994</v>
      </c>
      <c r="F1707">
        <v>72398406</v>
      </c>
      <c r="G1707">
        <v>81436002</v>
      </c>
      <c r="H1707">
        <v>81435909</v>
      </c>
      <c r="I1707">
        <v>47.062600000000003</v>
      </c>
      <c r="J1707">
        <v>0</v>
      </c>
      <c r="K1707">
        <v>2604628</v>
      </c>
      <c r="L1707">
        <v>1264281</v>
      </c>
      <c r="M1707">
        <v>0</v>
      </c>
      <c r="N1707">
        <v>225437245</v>
      </c>
    </row>
    <row r="1708" spans="1:14" x14ac:dyDescent="0.25">
      <c r="A1708">
        <v>158</v>
      </c>
      <c r="B1708">
        <v>152134076</v>
      </c>
      <c r="C1708">
        <v>5644644</v>
      </c>
      <c r="D1708">
        <v>5406357</v>
      </c>
      <c r="E1708">
        <v>96.422399999999996</v>
      </c>
      <c r="F1708">
        <v>74335774</v>
      </c>
      <c r="G1708">
        <v>83442946</v>
      </c>
      <c r="H1708">
        <v>83442853</v>
      </c>
      <c r="I1708">
        <v>47.113900000000001</v>
      </c>
      <c r="J1708">
        <v>0</v>
      </c>
      <c r="K1708">
        <v>2654556</v>
      </c>
      <c r="L1708">
        <v>1288885</v>
      </c>
      <c r="M1708">
        <v>0</v>
      </c>
      <c r="N1708">
        <v>227572168</v>
      </c>
    </row>
    <row r="1709" spans="1:14" x14ac:dyDescent="0.25">
      <c r="A1709">
        <v>159</v>
      </c>
      <c r="B1709">
        <v>155977872</v>
      </c>
      <c r="C1709">
        <v>5820527</v>
      </c>
      <c r="D1709">
        <v>5582048</v>
      </c>
      <c r="E1709">
        <v>96.402600000000007</v>
      </c>
      <c r="F1709">
        <v>76307444</v>
      </c>
      <c r="G1709">
        <v>85490955</v>
      </c>
      <c r="H1709">
        <v>85490861</v>
      </c>
      <c r="I1709">
        <v>47.162100000000002</v>
      </c>
      <c r="J1709">
        <v>0</v>
      </c>
      <c r="K1709">
        <v>2705118</v>
      </c>
      <c r="L1709">
        <v>1314166</v>
      </c>
      <c r="M1709">
        <v>0</v>
      </c>
      <c r="N1709">
        <v>234143149</v>
      </c>
    </row>
    <row r="1710" spans="1:14" x14ac:dyDescent="0.25">
      <c r="A1710">
        <v>160</v>
      </c>
      <c r="B1710">
        <v>159931343</v>
      </c>
      <c r="C1710">
        <v>5963056</v>
      </c>
      <c r="D1710">
        <v>5724577</v>
      </c>
      <c r="E1710">
        <v>96.405500000000004</v>
      </c>
      <c r="F1710">
        <v>76437434</v>
      </c>
      <c r="G1710">
        <v>89456965</v>
      </c>
      <c r="H1710">
        <v>89456869</v>
      </c>
      <c r="I1710">
        <v>46.076000000000001</v>
      </c>
      <c r="J1710">
        <v>0</v>
      </c>
      <c r="K1710">
        <v>2756318</v>
      </c>
      <c r="L1710">
        <v>1339766</v>
      </c>
      <c r="M1710">
        <v>0</v>
      </c>
      <c r="N1710">
        <v>419160006</v>
      </c>
    </row>
    <row r="1711" spans="1:14" x14ac:dyDescent="0.25">
      <c r="A1711">
        <v>161</v>
      </c>
      <c r="B1711">
        <v>163920187</v>
      </c>
      <c r="C1711">
        <v>6147493</v>
      </c>
      <c r="D1711">
        <v>5908790</v>
      </c>
      <c r="E1711">
        <v>96.385300000000001</v>
      </c>
      <c r="F1711">
        <v>78484361</v>
      </c>
      <c r="G1711">
        <v>91583319</v>
      </c>
      <c r="H1711">
        <v>91583221</v>
      </c>
      <c r="I1711">
        <v>46.148899999999998</v>
      </c>
      <c r="J1711">
        <v>0</v>
      </c>
      <c r="K1711">
        <v>2808160</v>
      </c>
      <c r="L1711">
        <v>1365687</v>
      </c>
      <c r="M1711">
        <v>0</v>
      </c>
      <c r="N1711">
        <v>243220153</v>
      </c>
    </row>
    <row r="1712" spans="1:14" x14ac:dyDescent="0.25">
      <c r="A1712">
        <v>162</v>
      </c>
      <c r="B1712">
        <v>167989961</v>
      </c>
      <c r="C1712">
        <v>6329247</v>
      </c>
      <c r="D1712">
        <v>6071660</v>
      </c>
      <c r="E1712">
        <v>96.369200000000006</v>
      </c>
      <c r="F1712">
        <v>80569993</v>
      </c>
      <c r="G1712">
        <v>93749215</v>
      </c>
      <c r="H1712">
        <v>93749116</v>
      </c>
      <c r="I1712">
        <v>46.219799999999999</v>
      </c>
      <c r="J1712">
        <v>0</v>
      </c>
      <c r="K1712">
        <v>2860648</v>
      </c>
      <c r="L1712">
        <v>1391859</v>
      </c>
      <c r="M1712">
        <v>0</v>
      </c>
      <c r="N1712">
        <v>246675449</v>
      </c>
    </row>
    <row r="1713" spans="1:14" x14ac:dyDescent="0.25">
      <c r="A1713">
        <v>163</v>
      </c>
      <c r="B1713">
        <v>172127301</v>
      </c>
      <c r="C1713">
        <v>6522654</v>
      </c>
      <c r="D1713">
        <v>6264910</v>
      </c>
      <c r="E1713">
        <v>96.3489</v>
      </c>
      <c r="F1713">
        <v>82693523</v>
      </c>
      <c r="G1713">
        <v>95956432</v>
      </c>
      <c r="H1713">
        <v>95956332</v>
      </c>
      <c r="I1713">
        <v>46.287999999999997</v>
      </c>
      <c r="J1713">
        <v>0</v>
      </c>
      <c r="K1713">
        <v>2913786</v>
      </c>
      <c r="L1713">
        <v>1418428</v>
      </c>
      <c r="M1713">
        <v>0</v>
      </c>
      <c r="N1713">
        <v>252599657</v>
      </c>
    </row>
    <row r="1714" spans="1:14" x14ac:dyDescent="0.25">
      <c r="A1714">
        <v>164</v>
      </c>
      <c r="B1714">
        <v>176334641</v>
      </c>
      <c r="C1714">
        <v>6726258</v>
      </c>
      <c r="D1714">
        <v>6449955</v>
      </c>
      <c r="E1714">
        <v>96.325699999999998</v>
      </c>
      <c r="F1714">
        <v>84684868</v>
      </c>
      <c r="G1714">
        <v>98376031</v>
      </c>
      <c r="H1714">
        <v>98375928</v>
      </c>
      <c r="I1714">
        <v>46.2605</v>
      </c>
      <c r="J1714">
        <v>0</v>
      </c>
      <c r="K1714">
        <v>2967578</v>
      </c>
      <c r="L1714">
        <v>1445323</v>
      </c>
      <c r="M1714">
        <v>0</v>
      </c>
      <c r="N1714">
        <v>274256991</v>
      </c>
    </row>
    <row r="1715" spans="1:14" x14ac:dyDescent="0.25">
      <c r="A1715">
        <v>165</v>
      </c>
      <c r="B1715">
        <v>180623912</v>
      </c>
      <c r="C1715">
        <v>6929112</v>
      </c>
      <c r="D1715">
        <v>6652737</v>
      </c>
      <c r="E1715">
        <v>96.305499999999995</v>
      </c>
      <c r="F1715">
        <v>86886744</v>
      </c>
      <c r="G1715">
        <v>100666280</v>
      </c>
      <c r="H1715">
        <v>100666177</v>
      </c>
      <c r="I1715">
        <v>46.326500000000003</v>
      </c>
      <c r="J1715">
        <v>0</v>
      </c>
      <c r="K1715">
        <v>3022028</v>
      </c>
      <c r="L1715">
        <v>1472548</v>
      </c>
      <c r="M1715">
        <v>0</v>
      </c>
      <c r="N1715">
        <v>262251528</v>
      </c>
    </row>
    <row r="1716" spans="1:14" x14ac:dyDescent="0.25">
      <c r="A1716">
        <v>166</v>
      </c>
      <c r="B1716">
        <v>185005240</v>
      </c>
      <c r="C1716">
        <v>7122080</v>
      </c>
      <c r="D1716">
        <v>6825339</v>
      </c>
      <c r="E1716">
        <v>96.293000000000006</v>
      </c>
      <c r="F1716">
        <v>89132375</v>
      </c>
      <c r="G1716">
        <v>102994945</v>
      </c>
      <c r="H1716">
        <v>102994842</v>
      </c>
      <c r="I1716">
        <v>46.392299999999999</v>
      </c>
      <c r="J1716">
        <v>4</v>
      </c>
      <c r="K1716">
        <v>3077140</v>
      </c>
      <c r="L1716">
        <v>1499811</v>
      </c>
      <c r="M1716">
        <v>2.08195E-6</v>
      </c>
      <c r="N1716">
        <v>264866377</v>
      </c>
    </row>
    <row r="1717" spans="1:14" x14ac:dyDescent="0.25">
      <c r="A1717">
        <v>167</v>
      </c>
      <c r="B1717">
        <v>189450407</v>
      </c>
      <c r="C1717">
        <v>7334376</v>
      </c>
      <c r="D1717">
        <v>7037497</v>
      </c>
      <c r="E1717">
        <v>96.272900000000007</v>
      </c>
      <c r="F1717">
        <v>91415335</v>
      </c>
      <c r="G1717">
        <v>105369448</v>
      </c>
      <c r="H1717">
        <v>105369345</v>
      </c>
      <c r="I1717">
        <v>46.454500000000003</v>
      </c>
      <c r="J1717">
        <v>32</v>
      </c>
      <c r="K1717">
        <v>3132918</v>
      </c>
      <c r="L1717">
        <v>1527700</v>
      </c>
      <c r="M1717">
        <v>1.62614E-5</v>
      </c>
      <c r="N1717">
        <v>272032242</v>
      </c>
    </row>
    <row r="1718" spans="1:14" x14ac:dyDescent="0.25">
      <c r="A1718">
        <v>168</v>
      </c>
      <c r="B1718">
        <v>193943948</v>
      </c>
      <c r="C1718">
        <v>7582467</v>
      </c>
      <c r="D1718">
        <v>7271089</v>
      </c>
      <c r="E1718">
        <v>96.237499999999997</v>
      </c>
      <c r="F1718">
        <v>93006427</v>
      </c>
      <c r="G1718">
        <v>108519988</v>
      </c>
      <c r="H1718">
        <v>108519881</v>
      </c>
      <c r="I1718">
        <v>46.151000000000003</v>
      </c>
      <c r="J1718">
        <v>136</v>
      </c>
      <c r="K1718">
        <v>3189366</v>
      </c>
      <c r="L1718">
        <v>1555924</v>
      </c>
      <c r="M1718">
        <v>6.7484900000000002E-5</v>
      </c>
      <c r="N1718">
        <v>351520940</v>
      </c>
    </row>
    <row r="1719" spans="1:14" x14ac:dyDescent="0.25">
      <c r="A1719">
        <v>169</v>
      </c>
      <c r="B1719">
        <v>198549962</v>
      </c>
      <c r="C1719">
        <v>7803262</v>
      </c>
      <c r="D1719">
        <v>7491832</v>
      </c>
      <c r="E1719">
        <v>96.218500000000006</v>
      </c>
      <c r="F1719">
        <v>95373353</v>
      </c>
      <c r="G1719">
        <v>110979871</v>
      </c>
      <c r="H1719">
        <v>110979764</v>
      </c>
      <c r="I1719">
        <v>46.218499999999999</v>
      </c>
      <c r="J1719">
        <v>1418</v>
      </c>
      <c r="K1719">
        <v>3246488</v>
      </c>
      <c r="L1719">
        <v>1584443</v>
      </c>
      <c r="M1719">
        <v>6.8717099999999998E-4</v>
      </c>
      <c r="N1719">
        <v>281846639</v>
      </c>
    </row>
    <row r="1720" spans="1:14" x14ac:dyDescent="0.25">
      <c r="A1720">
        <v>170</v>
      </c>
      <c r="B1720">
        <v>203242631</v>
      </c>
      <c r="C1720">
        <v>8023593</v>
      </c>
      <c r="D1720">
        <v>7661135</v>
      </c>
      <c r="E1720">
        <v>96.202100000000002</v>
      </c>
      <c r="F1720">
        <v>97783214</v>
      </c>
      <c r="G1720">
        <v>113483010</v>
      </c>
      <c r="H1720">
        <v>113482901</v>
      </c>
      <c r="I1720">
        <v>46.284399999999998</v>
      </c>
      <c r="J1720">
        <v>1418</v>
      </c>
      <c r="K1720">
        <v>3304288</v>
      </c>
      <c r="L1720">
        <v>1613096</v>
      </c>
      <c r="M1720">
        <v>6.7119100000000002E-4</v>
      </c>
      <c r="N1720">
        <v>285130152</v>
      </c>
    </row>
    <row r="1721" spans="1:14" x14ac:dyDescent="0.25">
      <c r="A1721">
        <v>171</v>
      </c>
      <c r="B1721">
        <v>207949072</v>
      </c>
      <c r="C1721">
        <v>8317363</v>
      </c>
      <c r="D1721">
        <v>7954415</v>
      </c>
      <c r="E1721">
        <v>96.1541</v>
      </c>
      <c r="F1721">
        <v>99824098</v>
      </c>
      <c r="G1721">
        <v>116442337</v>
      </c>
      <c r="H1721">
        <v>116442220</v>
      </c>
      <c r="I1721">
        <v>46.157899999999998</v>
      </c>
      <c r="J1721">
        <v>1418</v>
      </c>
      <c r="K1721">
        <v>3362770</v>
      </c>
      <c r="L1721">
        <v>1642337</v>
      </c>
      <c r="M1721">
        <v>6.5567299999999995E-4</v>
      </c>
      <c r="N1721">
        <v>338498800</v>
      </c>
    </row>
    <row r="1722" spans="1:14" x14ac:dyDescent="0.25">
      <c r="A1722">
        <v>172</v>
      </c>
      <c r="B1722">
        <v>212788728</v>
      </c>
      <c r="C1722">
        <v>8566155</v>
      </c>
      <c r="D1722">
        <v>8170670</v>
      </c>
      <c r="E1722">
        <v>96.130099999999999</v>
      </c>
      <c r="F1722">
        <v>102092927</v>
      </c>
      <c r="G1722">
        <v>119261956</v>
      </c>
      <c r="H1722">
        <v>119261828</v>
      </c>
      <c r="I1722">
        <v>46.1218</v>
      </c>
      <c r="J1722">
        <v>1418</v>
      </c>
      <c r="K1722">
        <v>3421938</v>
      </c>
      <c r="L1722">
        <v>1671919</v>
      </c>
      <c r="M1722">
        <v>6.4059999999999996E-4</v>
      </c>
      <c r="N1722">
        <v>319998667</v>
      </c>
    </row>
    <row r="1723" spans="1:14" x14ac:dyDescent="0.25">
      <c r="A1723">
        <v>173</v>
      </c>
      <c r="B1723">
        <v>217721947</v>
      </c>
      <c r="C1723">
        <v>8810653</v>
      </c>
      <c r="D1723">
        <v>8415057</v>
      </c>
      <c r="E1723">
        <v>96.110600000000005</v>
      </c>
      <c r="F1723">
        <v>104629595</v>
      </c>
      <c r="G1723">
        <v>121903005</v>
      </c>
      <c r="H1723">
        <v>121902871</v>
      </c>
      <c r="I1723">
        <v>46.187399999999997</v>
      </c>
      <c r="J1723">
        <v>1418</v>
      </c>
      <c r="K1723">
        <v>3481796</v>
      </c>
      <c r="L1723">
        <v>1701848</v>
      </c>
      <c r="M1723">
        <v>6.2595800000000003E-4</v>
      </c>
      <c r="N1723">
        <v>303187484</v>
      </c>
    </row>
    <row r="1724" spans="1:14" x14ac:dyDescent="0.25">
      <c r="A1724">
        <v>174</v>
      </c>
      <c r="B1724">
        <v>222757030</v>
      </c>
      <c r="C1724">
        <v>9043594</v>
      </c>
      <c r="D1724">
        <v>8618956</v>
      </c>
      <c r="E1724">
        <v>96.098500000000001</v>
      </c>
      <c r="F1724">
        <v>107213596</v>
      </c>
      <c r="G1724">
        <v>124587028</v>
      </c>
      <c r="H1724">
        <v>124586893</v>
      </c>
      <c r="I1724">
        <v>46.252499999999998</v>
      </c>
      <c r="J1724">
        <v>1452</v>
      </c>
      <c r="K1724">
        <v>3542348</v>
      </c>
      <c r="L1724">
        <v>1731862</v>
      </c>
      <c r="M1724">
        <v>6.2640000000000005E-4</v>
      </c>
      <c r="N1724">
        <v>305907620</v>
      </c>
    </row>
    <row r="1725" spans="1:14" x14ac:dyDescent="0.25">
      <c r="A1725">
        <v>175</v>
      </c>
      <c r="B1725">
        <v>227831645</v>
      </c>
      <c r="C1725">
        <v>9328354</v>
      </c>
      <c r="D1725">
        <v>8903678</v>
      </c>
      <c r="E1725">
        <v>96.066599999999994</v>
      </c>
      <c r="F1725">
        <v>109354042</v>
      </c>
      <c r="G1725">
        <v>127805957</v>
      </c>
      <c r="H1725">
        <v>127805818</v>
      </c>
      <c r="I1725">
        <v>46.1098</v>
      </c>
      <c r="J1725">
        <v>1872</v>
      </c>
      <c r="K1725">
        <v>3603598</v>
      </c>
      <c r="L1725">
        <v>1762487</v>
      </c>
      <c r="M1725">
        <v>7.8934100000000004E-4</v>
      </c>
      <c r="N1725">
        <v>364390510</v>
      </c>
    </row>
    <row r="1726" spans="1:14" x14ac:dyDescent="0.25">
      <c r="A1726">
        <v>176</v>
      </c>
      <c r="B1726">
        <v>232978790</v>
      </c>
      <c r="C1726">
        <v>9632985</v>
      </c>
      <c r="D1726">
        <v>9208295</v>
      </c>
      <c r="E1726">
        <v>96.029499999999999</v>
      </c>
      <c r="F1726">
        <v>110189963</v>
      </c>
      <c r="G1726">
        <v>132421812</v>
      </c>
      <c r="H1726">
        <v>132421657</v>
      </c>
      <c r="I1726">
        <v>45.418199999999999</v>
      </c>
      <c r="J1726">
        <v>1872</v>
      </c>
      <c r="K1726">
        <v>3665550</v>
      </c>
      <c r="L1726">
        <v>1793390</v>
      </c>
      <c r="M1726">
        <v>7.7160300000000005E-4</v>
      </c>
      <c r="N1726">
        <v>503552926</v>
      </c>
    </row>
    <row r="1727" spans="1:14" x14ac:dyDescent="0.25">
      <c r="A1727">
        <v>177</v>
      </c>
      <c r="B1727">
        <v>238226050</v>
      </c>
      <c r="C1727">
        <v>9930958</v>
      </c>
      <c r="D1727">
        <v>9506232</v>
      </c>
      <c r="E1727">
        <v>95.998099999999994</v>
      </c>
      <c r="F1727">
        <v>112406886</v>
      </c>
      <c r="G1727">
        <v>135750122</v>
      </c>
      <c r="H1727">
        <v>135749948</v>
      </c>
      <c r="I1727">
        <v>45.296700000000001</v>
      </c>
      <c r="J1727">
        <v>1872</v>
      </c>
      <c r="K1727">
        <v>3728208</v>
      </c>
      <c r="L1727">
        <v>1824719</v>
      </c>
      <c r="M1727">
        <v>7.5436100000000005E-4</v>
      </c>
      <c r="N1727">
        <v>377069577</v>
      </c>
    </row>
    <row r="1728" spans="1:14" x14ac:dyDescent="0.25">
      <c r="A1728">
        <v>178</v>
      </c>
      <c r="B1728">
        <v>243605290</v>
      </c>
      <c r="C1728">
        <v>10191470</v>
      </c>
      <c r="D1728">
        <v>9734457</v>
      </c>
      <c r="E1728">
        <v>95.984399999999994</v>
      </c>
      <c r="F1728">
        <v>115171643</v>
      </c>
      <c r="G1728">
        <v>138625117</v>
      </c>
      <c r="H1728">
        <v>138624943</v>
      </c>
      <c r="I1728">
        <v>45.3795</v>
      </c>
      <c r="J1728">
        <v>1872</v>
      </c>
      <c r="K1728">
        <v>3791576</v>
      </c>
      <c r="L1728">
        <v>1856353</v>
      </c>
      <c r="M1728">
        <v>7.3759800000000001E-4</v>
      </c>
      <c r="N1728">
        <v>328580485</v>
      </c>
    </row>
    <row r="1729" spans="1:14" x14ac:dyDescent="0.25">
      <c r="A1729">
        <v>179</v>
      </c>
      <c r="B1729">
        <v>249044474</v>
      </c>
      <c r="C1729">
        <v>10487625</v>
      </c>
      <c r="D1729">
        <v>10030576</v>
      </c>
      <c r="E1729">
        <v>95.959000000000003</v>
      </c>
      <c r="F1729">
        <v>117678003</v>
      </c>
      <c r="G1729">
        <v>141854096</v>
      </c>
      <c r="H1729">
        <v>141853906</v>
      </c>
      <c r="I1729">
        <v>45.342399999999998</v>
      </c>
      <c r="J1729">
        <v>1876</v>
      </c>
      <c r="K1729">
        <v>3855658</v>
      </c>
      <c r="L1729">
        <v>1888394</v>
      </c>
      <c r="M1729">
        <v>7.2283899999999997E-4</v>
      </c>
      <c r="N1729">
        <v>367850933</v>
      </c>
    </row>
    <row r="1730" spans="1:14" x14ac:dyDescent="0.25">
      <c r="A1730">
        <v>180</v>
      </c>
      <c r="B1730">
        <v>254577726</v>
      </c>
      <c r="C1730">
        <v>10786373</v>
      </c>
      <c r="D1730">
        <v>10301971</v>
      </c>
      <c r="E1730">
        <v>95.935299999999998</v>
      </c>
      <c r="F1730">
        <v>120242828</v>
      </c>
      <c r="G1730">
        <v>145121271</v>
      </c>
      <c r="H1730">
        <v>145121070</v>
      </c>
      <c r="I1730">
        <v>45.312399999999997</v>
      </c>
      <c r="J1730">
        <v>2805</v>
      </c>
      <c r="K1730">
        <v>3920458</v>
      </c>
      <c r="L1730">
        <v>1920794</v>
      </c>
      <c r="M1730">
        <v>1.05704E-3</v>
      </c>
      <c r="N1730">
        <v>371540622</v>
      </c>
    </row>
    <row r="1731" spans="1:14" x14ac:dyDescent="0.25">
      <c r="A1731">
        <v>181</v>
      </c>
      <c r="B1731">
        <v>260215641</v>
      </c>
      <c r="C1731">
        <v>11078199</v>
      </c>
      <c r="D1731">
        <v>10593757</v>
      </c>
      <c r="E1731">
        <v>95.916499999999999</v>
      </c>
      <c r="F1731">
        <v>123146007</v>
      </c>
      <c r="G1731">
        <v>148147833</v>
      </c>
      <c r="H1731">
        <v>148147628</v>
      </c>
      <c r="I1731">
        <v>45.392099999999999</v>
      </c>
      <c r="J1731">
        <v>2805</v>
      </c>
      <c r="K1731">
        <v>3985980</v>
      </c>
      <c r="L1731">
        <v>1953555</v>
      </c>
      <c r="M1731">
        <v>1.03393E-3</v>
      </c>
      <c r="N1731">
        <v>348300678</v>
      </c>
    </row>
    <row r="1732" spans="1:14" x14ac:dyDescent="0.25">
      <c r="A1732">
        <v>182</v>
      </c>
      <c r="B1732">
        <v>265965142</v>
      </c>
      <c r="C1732">
        <v>11357266</v>
      </c>
      <c r="D1732">
        <v>10839726</v>
      </c>
      <c r="E1732">
        <v>95.904700000000005</v>
      </c>
      <c r="F1732">
        <v>126101618</v>
      </c>
      <c r="G1732">
        <v>151220790</v>
      </c>
      <c r="H1732">
        <v>151220585</v>
      </c>
      <c r="I1732">
        <v>45.4711</v>
      </c>
      <c r="J1732">
        <v>2805</v>
      </c>
      <c r="K1732">
        <v>4052228</v>
      </c>
      <c r="L1732">
        <v>1986502</v>
      </c>
      <c r="M1732">
        <v>1.0114600000000001E-3</v>
      </c>
      <c r="N1732">
        <v>351170776</v>
      </c>
    </row>
    <row r="1733" spans="1:14" x14ac:dyDescent="0.25">
      <c r="A1733">
        <v>183</v>
      </c>
      <c r="B1733">
        <v>271792882</v>
      </c>
      <c r="C1733">
        <v>11658013</v>
      </c>
      <c r="D1733">
        <v>11140246</v>
      </c>
      <c r="E1733">
        <v>95.887100000000004</v>
      </c>
      <c r="F1733">
        <v>129103164</v>
      </c>
      <c r="G1733">
        <v>154347731</v>
      </c>
      <c r="H1733">
        <v>154347525</v>
      </c>
      <c r="I1733">
        <v>45.546900000000001</v>
      </c>
      <c r="J1733">
        <v>2809</v>
      </c>
      <c r="K1733">
        <v>4119206</v>
      </c>
      <c r="L1733">
        <v>2019991</v>
      </c>
      <c r="M1733">
        <v>9.9100100000000003E-4</v>
      </c>
      <c r="N1733">
        <v>359719465</v>
      </c>
    </row>
    <row r="1734" spans="1:14" x14ac:dyDescent="0.25">
      <c r="A1734">
        <v>184</v>
      </c>
      <c r="B1734">
        <v>277660091</v>
      </c>
      <c r="C1734">
        <v>12020308</v>
      </c>
      <c r="D1734">
        <v>11487659</v>
      </c>
      <c r="E1734">
        <v>95.850499999999997</v>
      </c>
      <c r="F1734">
        <v>131122368</v>
      </c>
      <c r="G1734">
        <v>158558031</v>
      </c>
      <c r="H1734">
        <v>158557801</v>
      </c>
      <c r="I1734">
        <v>45.264499999999998</v>
      </c>
      <c r="J1734">
        <v>3103</v>
      </c>
      <c r="K1734">
        <v>4186918</v>
      </c>
      <c r="L1734">
        <v>2053847</v>
      </c>
      <c r="M1734">
        <v>1.0711799999999999E-3</v>
      </c>
      <c r="N1734">
        <v>471872050</v>
      </c>
    </row>
    <row r="1735" spans="1:14" x14ac:dyDescent="0.25">
      <c r="A1735">
        <v>185</v>
      </c>
      <c r="B1735">
        <v>283677534</v>
      </c>
      <c r="C1735">
        <v>12334490</v>
      </c>
      <c r="D1735">
        <v>11801670</v>
      </c>
      <c r="E1735">
        <v>95.833100000000002</v>
      </c>
      <c r="F1735">
        <v>134222290</v>
      </c>
      <c r="G1735">
        <v>161789734</v>
      </c>
      <c r="H1735">
        <v>161789503</v>
      </c>
      <c r="I1735">
        <v>45.343499999999999</v>
      </c>
      <c r="J1735">
        <v>3103</v>
      </c>
      <c r="K1735">
        <v>4255368</v>
      </c>
      <c r="L1735">
        <v>2088072</v>
      </c>
      <c r="M1735">
        <v>1.04827E-3</v>
      </c>
      <c r="N1735">
        <v>372025956</v>
      </c>
    </row>
    <row r="1736" spans="1:14" x14ac:dyDescent="0.25">
      <c r="A1736">
        <v>186</v>
      </c>
      <c r="B1736">
        <v>289806503</v>
      </c>
      <c r="C1736">
        <v>12640377</v>
      </c>
      <c r="D1736">
        <v>12054866</v>
      </c>
      <c r="E1736">
        <v>95.820599999999999</v>
      </c>
      <c r="F1736">
        <v>137375804</v>
      </c>
      <c r="G1736">
        <v>165071076</v>
      </c>
      <c r="H1736">
        <v>165070845</v>
      </c>
      <c r="I1736">
        <v>45.421500000000002</v>
      </c>
      <c r="J1736">
        <v>3103</v>
      </c>
      <c r="K1736">
        <v>4324560</v>
      </c>
      <c r="L1736">
        <v>2122623</v>
      </c>
      <c r="M1736">
        <v>1.02597E-3</v>
      </c>
      <c r="N1736">
        <v>375197562</v>
      </c>
    </row>
    <row r="1737" spans="1:14" x14ac:dyDescent="0.25">
      <c r="A1737">
        <v>187</v>
      </c>
      <c r="B1737">
        <v>295989490</v>
      </c>
      <c r="C1737">
        <v>12996593</v>
      </c>
      <c r="D1737">
        <v>12411039</v>
      </c>
      <c r="E1737">
        <v>95.793800000000005</v>
      </c>
      <c r="F1737">
        <v>140154259</v>
      </c>
      <c r="G1737">
        <v>168831824</v>
      </c>
      <c r="H1737">
        <v>168831569</v>
      </c>
      <c r="I1737">
        <v>45.359400000000001</v>
      </c>
      <c r="J1737">
        <v>3113</v>
      </c>
      <c r="K1737">
        <v>4394498</v>
      </c>
      <c r="L1737">
        <v>2157592</v>
      </c>
      <c r="M1737">
        <v>1.00749E-3</v>
      </c>
      <c r="N1737">
        <v>428702134</v>
      </c>
    </row>
    <row r="1738" spans="1:14" x14ac:dyDescent="0.25">
      <c r="A1738">
        <v>188</v>
      </c>
      <c r="B1738">
        <v>302276361</v>
      </c>
      <c r="C1738">
        <v>13354394</v>
      </c>
      <c r="D1738">
        <v>12735612</v>
      </c>
      <c r="E1738">
        <v>95.769000000000005</v>
      </c>
      <c r="F1738">
        <v>143039296</v>
      </c>
      <c r="G1738">
        <v>172591459</v>
      </c>
      <c r="H1738">
        <v>172591186</v>
      </c>
      <c r="I1738">
        <v>45.318600000000004</v>
      </c>
      <c r="J1738">
        <v>10659</v>
      </c>
      <c r="K1738">
        <v>4465186</v>
      </c>
      <c r="L1738">
        <v>2192839</v>
      </c>
      <c r="M1738">
        <v>3.3770499999999999E-3</v>
      </c>
      <c r="N1738">
        <v>428321178</v>
      </c>
    </row>
    <row r="1739" spans="1:14" x14ac:dyDescent="0.25">
      <c r="A1739">
        <v>189</v>
      </c>
      <c r="B1739">
        <v>308670329</v>
      </c>
      <c r="C1739">
        <v>13711695</v>
      </c>
      <c r="D1739">
        <v>13092801</v>
      </c>
      <c r="E1739">
        <v>95.746799999999993</v>
      </c>
      <c r="F1739">
        <v>146100368</v>
      </c>
      <c r="G1739">
        <v>176281656</v>
      </c>
      <c r="H1739">
        <v>176281374</v>
      </c>
      <c r="I1739">
        <v>45.319000000000003</v>
      </c>
      <c r="J1739">
        <v>10659</v>
      </c>
      <c r="K1739">
        <v>4536628</v>
      </c>
      <c r="L1739">
        <v>2228560</v>
      </c>
      <c r="M1739">
        <v>3.3063300000000001E-3</v>
      </c>
      <c r="N1739">
        <v>422656887</v>
      </c>
    </row>
    <row r="1740" spans="1:14" x14ac:dyDescent="0.25">
      <c r="A1740">
        <v>190</v>
      </c>
      <c r="B1740">
        <v>315192044</v>
      </c>
      <c r="C1740">
        <v>14048980</v>
      </c>
      <c r="D1740">
        <v>13389542</v>
      </c>
      <c r="E1740">
        <v>95.732900000000001</v>
      </c>
      <c r="F1740">
        <v>149458499</v>
      </c>
      <c r="G1740">
        <v>179782525</v>
      </c>
      <c r="H1740">
        <v>179782242</v>
      </c>
      <c r="I1740">
        <v>45.3949</v>
      </c>
      <c r="J1740">
        <v>10661</v>
      </c>
      <c r="K1740">
        <v>4608828</v>
      </c>
      <c r="L1740">
        <v>2264573</v>
      </c>
      <c r="M1740">
        <v>3.2380500000000001E-3</v>
      </c>
      <c r="N1740">
        <v>401576928</v>
      </c>
    </row>
    <row r="1741" spans="1:14" x14ac:dyDescent="0.25">
      <c r="A1741">
        <v>191</v>
      </c>
      <c r="B1741">
        <v>321805062</v>
      </c>
      <c r="C1741">
        <v>14403833</v>
      </c>
      <c r="D1741">
        <v>13744241</v>
      </c>
      <c r="E1741">
        <v>95.715800000000002</v>
      </c>
      <c r="F1741">
        <v>152868195</v>
      </c>
      <c r="G1741">
        <v>183340700</v>
      </c>
      <c r="H1741">
        <v>183340414</v>
      </c>
      <c r="I1741">
        <v>45.468200000000003</v>
      </c>
      <c r="J1741">
        <v>11863</v>
      </c>
      <c r="K1741">
        <v>4681790</v>
      </c>
      <c r="L1741">
        <v>2301054</v>
      </c>
      <c r="M1741">
        <v>3.5284600000000002E-3</v>
      </c>
      <c r="N1741">
        <v>410258977</v>
      </c>
    </row>
    <row r="1742" spans="1:14" x14ac:dyDescent="0.25">
      <c r="A1742">
        <v>192</v>
      </c>
      <c r="B1742">
        <v>328786520</v>
      </c>
      <c r="C1742">
        <v>14500263</v>
      </c>
      <c r="D1742">
        <v>13840618</v>
      </c>
      <c r="E1742">
        <v>95.775999999999996</v>
      </c>
      <c r="F1742">
        <v>153066530</v>
      </c>
      <c r="G1742">
        <v>190220253</v>
      </c>
      <c r="H1742">
        <v>190219947</v>
      </c>
      <c r="I1742">
        <v>44.588500000000003</v>
      </c>
      <c r="J1742">
        <v>11945</v>
      </c>
      <c r="K1742">
        <v>4755518</v>
      </c>
      <c r="L1742">
        <v>2337918</v>
      </c>
      <c r="M1742">
        <v>3.4795999999999998E-3</v>
      </c>
      <c r="N1742">
        <v>711085671</v>
      </c>
    </row>
    <row r="1743" spans="1:14" x14ac:dyDescent="0.25">
      <c r="A1743">
        <v>193</v>
      </c>
      <c r="B1743">
        <v>335605202</v>
      </c>
      <c r="C1743">
        <v>14870638</v>
      </c>
      <c r="D1743">
        <v>14210813</v>
      </c>
      <c r="E1743">
        <v>95.757000000000005</v>
      </c>
      <c r="F1743">
        <v>156583513</v>
      </c>
      <c r="G1743">
        <v>193892327</v>
      </c>
      <c r="H1743">
        <v>193892015</v>
      </c>
      <c r="I1743">
        <v>44.677399999999999</v>
      </c>
      <c r="J1743">
        <v>11947</v>
      </c>
      <c r="K1743">
        <v>4830016</v>
      </c>
      <c r="L1743">
        <v>2375167</v>
      </c>
      <c r="M1743">
        <v>3.4087900000000001E-3</v>
      </c>
      <c r="N1743">
        <v>423722105</v>
      </c>
    </row>
    <row r="1744" spans="1:14" x14ac:dyDescent="0.25">
      <c r="A1744">
        <v>194</v>
      </c>
      <c r="B1744">
        <v>342533910</v>
      </c>
      <c r="C1744">
        <v>15243314</v>
      </c>
      <c r="D1744">
        <v>14536697</v>
      </c>
      <c r="E1744">
        <v>95.739400000000003</v>
      </c>
      <c r="F1744">
        <v>160155269</v>
      </c>
      <c r="G1744">
        <v>197621955</v>
      </c>
      <c r="H1744">
        <v>197621643</v>
      </c>
      <c r="I1744">
        <v>44.764000000000003</v>
      </c>
      <c r="J1744">
        <v>12690</v>
      </c>
      <c r="K1744">
        <v>4905288</v>
      </c>
      <c r="L1744">
        <v>2412785</v>
      </c>
      <c r="M1744">
        <v>3.5469E-3</v>
      </c>
      <c r="N1744">
        <v>428869036</v>
      </c>
    </row>
    <row r="1745" spans="1:14" x14ac:dyDescent="0.25">
      <c r="A1745">
        <v>195</v>
      </c>
      <c r="B1745">
        <v>349568937</v>
      </c>
      <c r="C1745">
        <v>15623162</v>
      </c>
      <c r="D1745">
        <v>14915937</v>
      </c>
      <c r="E1745">
        <v>95.721900000000005</v>
      </c>
      <c r="F1745">
        <v>163780504</v>
      </c>
      <c r="G1745">
        <v>201411595</v>
      </c>
      <c r="H1745">
        <v>201411276</v>
      </c>
      <c r="I1745">
        <v>44.847799999999999</v>
      </c>
      <c r="J1745">
        <v>12690</v>
      </c>
      <c r="K1745">
        <v>4981338</v>
      </c>
      <c r="L1745">
        <v>2450810</v>
      </c>
      <c r="M1745">
        <v>3.4748800000000001E-3</v>
      </c>
      <c r="N1745">
        <v>436962312</v>
      </c>
    </row>
    <row r="1746" spans="1:14" x14ac:dyDescent="0.25">
      <c r="A1746">
        <v>196</v>
      </c>
      <c r="B1746">
        <v>356674586</v>
      </c>
      <c r="C1746">
        <v>16047049</v>
      </c>
      <c r="D1746">
        <v>15298786</v>
      </c>
      <c r="E1746">
        <v>95.694599999999994</v>
      </c>
      <c r="F1746">
        <v>167013811</v>
      </c>
      <c r="G1746">
        <v>205707824</v>
      </c>
      <c r="H1746">
        <v>205707489</v>
      </c>
      <c r="I1746">
        <v>44.8093</v>
      </c>
      <c r="J1746">
        <v>12690</v>
      </c>
      <c r="K1746">
        <v>5058170</v>
      </c>
      <c r="L1746">
        <v>2489226</v>
      </c>
      <c r="M1746">
        <v>3.4046900000000001E-3</v>
      </c>
      <c r="N1746">
        <v>490320126</v>
      </c>
    </row>
    <row r="1747" spans="1:14" x14ac:dyDescent="0.25">
      <c r="A1747">
        <v>197</v>
      </c>
      <c r="B1747">
        <v>363829053</v>
      </c>
      <c r="C1747">
        <v>16537955</v>
      </c>
      <c r="D1747">
        <v>15789036</v>
      </c>
      <c r="E1747">
        <v>95.652100000000004</v>
      </c>
      <c r="F1747">
        <v>169621423</v>
      </c>
      <c r="G1747">
        <v>210745585</v>
      </c>
      <c r="H1747">
        <v>210745240</v>
      </c>
      <c r="I1747">
        <v>44.594099999999997</v>
      </c>
      <c r="J1747">
        <v>12886</v>
      </c>
      <c r="K1747">
        <v>5135788</v>
      </c>
      <c r="L1747">
        <v>2528035</v>
      </c>
      <c r="M1747">
        <v>3.38778E-3</v>
      </c>
      <c r="N1747">
        <v>570874936</v>
      </c>
    </row>
    <row r="1748" spans="1:14" x14ac:dyDescent="0.25">
      <c r="A1748">
        <v>198</v>
      </c>
      <c r="B1748">
        <v>371192919</v>
      </c>
      <c r="C1748">
        <v>16936481</v>
      </c>
      <c r="D1748">
        <v>16136625</v>
      </c>
      <c r="E1748">
        <v>95.636399999999995</v>
      </c>
      <c r="F1748">
        <v>173418847</v>
      </c>
      <c r="G1748">
        <v>214710553</v>
      </c>
      <c r="H1748">
        <v>214710202</v>
      </c>
      <c r="I1748">
        <v>44.680700000000002</v>
      </c>
      <c r="J1748">
        <v>12886</v>
      </c>
      <c r="K1748">
        <v>5214196</v>
      </c>
      <c r="L1748">
        <v>2567193</v>
      </c>
      <c r="M1748">
        <v>3.3200299999999999E-3</v>
      </c>
      <c r="N1748">
        <v>455991409</v>
      </c>
    </row>
    <row r="1749" spans="1:14" x14ac:dyDescent="0.25">
      <c r="A1749">
        <v>199</v>
      </c>
      <c r="B1749">
        <v>378653868</v>
      </c>
      <c r="C1749">
        <v>17356131</v>
      </c>
      <c r="D1749">
        <v>16555474</v>
      </c>
      <c r="E1749">
        <v>95.617199999999997</v>
      </c>
      <c r="F1749">
        <v>177273649</v>
      </c>
      <c r="G1749">
        <v>218736350</v>
      </c>
      <c r="H1749">
        <v>218735995</v>
      </c>
      <c r="I1749">
        <v>44.764899999999997</v>
      </c>
      <c r="J1749">
        <v>12888</v>
      </c>
      <c r="K1749">
        <v>5293398</v>
      </c>
      <c r="L1749">
        <v>2606794</v>
      </c>
      <c r="M1749">
        <v>3.2544599999999998E-3</v>
      </c>
      <c r="N1749">
        <v>465628602</v>
      </c>
    </row>
    <row r="1750" spans="1:14" x14ac:dyDescent="0.25">
      <c r="A1750">
        <v>200</v>
      </c>
      <c r="B1750">
        <v>386152012</v>
      </c>
      <c r="C1750">
        <v>17857987</v>
      </c>
      <c r="D1750">
        <v>17039259</v>
      </c>
      <c r="E1750">
        <v>95.579800000000006</v>
      </c>
      <c r="F1750">
        <v>179669956</v>
      </c>
      <c r="G1750">
        <v>224340043</v>
      </c>
      <c r="H1750">
        <v>224339653</v>
      </c>
      <c r="I1750">
        <v>44.471699999999998</v>
      </c>
      <c r="J1750">
        <v>27371</v>
      </c>
      <c r="K1750">
        <v>5373398</v>
      </c>
      <c r="L1750">
        <v>2646640</v>
      </c>
      <c r="M1750">
        <v>6.7748299999999999E-3</v>
      </c>
      <c r="N1750">
        <v>628229424</v>
      </c>
    </row>
    <row r="1751" spans="1:14" x14ac:dyDescent="0.25">
      <c r="A1751">
        <v>201</v>
      </c>
      <c r="B1751">
        <v>393835948</v>
      </c>
      <c r="C1751">
        <v>18294652</v>
      </c>
      <c r="D1751">
        <v>17475602</v>
      </c>
      <c r="E1751">
        <v>95.561000000000007</v>
      </c>
      <c r="F1751">
        <v>183640247</v>
      </c>
      <c r="G1751">
        <v>228490353</v>
      </c>
      <c r="H1751">
        <v>228489960</v>
      </c>
      <c r="I1751">
        <v>44.558799999999998</v>
      </c>
      <c r="J1751">
        <v>27373</v>
      </c>
      <c r="K1751">
        <v>5454200</v>
      </c>
      <c r="L1751">
        <v>2687041</v>
      </c>
      <c r="M1751">
        <v>6.6418299999999996E-3</v>
      </c>
      <c r="N1751">
        <v>480349659</v>
      </c>
    </row>
    <row r="1752" spans="1:14" x14ac:dyDescent="0.25">
      <c r="A1752">
        <v>202</v>
      </c>
      <c r="B1752">
        <v>401641458</v>
      </c>
      <c r="C1752">
        <v>18731550</v>
      </c>
      <c r="D1752">
        <v>17854727</v>
      </c>
      <c r="E1752">
        <v>95.5441</v>
      </c>
      <c r="F1752">
        <v>187669425</v>
      </c>
      <c r="G1752">
        <v>232703583</v>
      </c>
      <c r="H1752">
        <v>232703188</v>
      </c>
      <c r="I1752">
        <v>44.643500000000003</v>
      </c>
      <c r="J1752">
        <v>27459</v>
      </c>
      <c r="K1752">
        <v>5535808</v>
      </c>
      <c r="L1752">
        <v>2727844</v>
      </c>
      <c r="M1752">
        <v>6.5320600000000001E-3</v>
      </c>
      <c r="N1752">
        <v>485593847</v>
      </c>
    </row>
    <row r="1753" spans="1:14" x14ac:dyDescent="0.25">
      <c r="A1753">
        <v>203</v>
      </c>
      <c r="B1753">
        <v>409554388</v>
      </c>
      <c r="C1753">
        <v>19184047</v>
      </c>
      <c r="D1753">
        <v>18306433</v>
      </c>
      <c r="E1753">
        <v>95.525499999999994</v>
      </c>
      <c r="F1753">
        <v>191759537</v>
      </c>
      <c r="G1753">
        <v>236978898</v>
      </c>
      <c r="H1753">
        <v>236978496</v>
      </c>
      <c r="I1753">
        <v>44.726500000000001</v>
      </c>
      <c r="J1753">
        <v>27461</v>
      </c>
      <c r="K1753">
        <v>5618226</v>
      </c>
      <c r="L1753">
        <v>2769053</v>
      </c>
      <c r="M1753">
        <v>6.4050699999999997E-3</v>
      </c>
      <c r="N1753">
        <v>494997149</v>
      </c>
    </row>
    <row r="1754" spans="1:14" x14ac:dyDescent="0.25">
      <c r="A1754">
        <v>204</v>
      </c>
      <c r="B1754">
        <v>417548871</v>
      </c>
      <c r="C1754">
        <v>19679228</v>
      </c>
      <c r="D1754">
        <v>18745506</v>
      </c>
      <c r="E1754">
        <v>95.499099999999999</v>
      </c>
      <c r="F1754">
        <v>195361395</v>
      </c>
      <c r="G1754">
        <v>241866704</v>
      </c>
      <c r="H1754">
        <v>241866270</v>
      </c>
      <c r="I1754">
        <v>44.681800000000003</v>
      </c>
      <c r="J1754">
        <v>27461</v>
      </c>
      <c r="K1754">
        <v>5701458</v>
      </c>
      <c r="L1754">
        <v>2810669</v>
      </c>
      <c r="M1754">
        <v>6.2807000000000002E-3</v>
      </c>
      <c r="N1754">
        <v>558275718</v>
      </c>
    </row>
    <row r="1755" spans="1:14" x14ac:dyDescent="0.25">
      <c r="A1755">
        <v>205</v>
      </c>
      <c r="B1755">
        <v>425590487</v>
      </c>
      <c r="C1755">
        <v>20252737</v>
      </c>
      <c r="D1755">
        <v>19318230</v>
      </c>
      <c r="E1755">
        <v>95.457400000000007</v>
      </c>
      <c r="F1755">
        <v>198439262</v>
      </c>
      <c r="G1755">
        <v>247403962</v>
      </c>
      <c r="H1755">
        <v>247403437</v>
      </c>
      <c r="I1755">
        <v>44.508800000000001</v>
      </c>
      <c r="J1755">
        <v>27803</v>
      </c>
      <c r="K1755">
        <v>5785508</v>
      </c>
      <c r="L1755">
        <v>2852621</v>
      </c>
      <c r="M1755">
        <v>6.2360499999999999E-3</v>
      </c>
      <c r="N1755">
        <v>631290395</v>
      </c>
    </row>
    <row r="1756" spans="1:14" x14ac:dyDescent="0.25">
      <c r="A1756">
        <v>206</v>
      </c>
      <c r="B1756">
        <v>433863301</v>
      </c>
      <c r="C1756">
        <v>20721739</v>
      </c>
      <c r="D1756">
        <v>19715333</v>
      </c>
      <c r="E1756">
        <v>95.441599999999994</v>
      </c>
      <c r="F1756">
        <v>202711068</v>
      </c>
      <c r="G1756">
        <v>251873972</v>
      </c>
      <c r="H1756">
        <v>251873443</v>
      </c>
      <c r="I1756">
        <v>44.592599999999997</v>
      </c>
      <c r="J1756">
        <v>27803</v>
      </c>
      <c r="K1756">
        <v>5870380</v>
      </c>
      <c r="L1756">
        <v>2895002</v>
      </c>
      <c r="M1756">
        <v>6.11613E-3</v>
      </c>
      <c r="N1756">
        <v>515309393</v>
      </c>
    </row>
    <row r="1757" spans="1:14" x14ac:dyDescent="0.25">
      <c r="A1757">
        <v>207</v>
      </c>
      <c r="B1757">
        <v>442162883</v>
      </c>
      <c r="C1757">
        <v>21291900</v>
      </c>
      <c r="D1757">
        <v>20285146</v>
      </c>
      <c r="E1757">
        <v>95.405799999999999</v>
      </c>
      <c r="F1757">
        <v>205936264</v>
      </c>
      <c r="G1757">
        <v>257518519</v>
      </c>
      <c r="H1757">
        <v>257517981</v>
      </c>
      <c r="I1757">
        <v>44.435000000000002</v>
      </c>
      <c r="J1757">
        <v>27813</v>
      </c>
      <c r="K1757">
        <v>5956078</v>
      </c>
      <c r="L1757">
        <v>2937851</v>
      </c>
      <c r="M1757">
        <v>6.0012299999999998E-3</v>
      </c>
      <c r="N1757">
        <v>642399261</v>
      </c>
    </row>
    <row r="1758" spans="1:14" x14ac:dyDescent="0.25">
      <c r="A1758">
        <v>208</v>
      </c>
      <c r="B1758">
        <v>450617657</v>
      </c>
      <c r="C1758">
        <v>21836038</v>
      </c>
      <c r="D1758">
        <v>20829266</v>
      </c>
      <c r="E1758">
        <v>95.378200000000007</v>
      </c>
      <c r="F1758">
        <v>206940265</v>
      </c>
      <c r="G1758">
        <v>265513430</v>
      </c>
      <c r="H1758">
        <v>265512844</v>
      </c>
      <c r="I1758">
        <v>43.801200000000001</v>
      </c>
      <c r="J1758">
        <v>27813</v>
      </c>
      <c r="K1758">
        <v>6042606</v>
      </c>
      <c r="L1758">
        <v>2981115</v>
      </c>
      <c r="M1758">
        <v>5.8869300000000003E-3</v>
      </c>
      <c r="N1758">
        <v>870676169</v>
      </c>
    </row>
    <row r="1759" spans="1:14" x14ac:dyDescent="0.25">
      <c r="A1759">
        <v>209</v>
      </c>
      <c r="B1759">
        <v>459155008</v>
      </c>
      <c r="C1759">
        <v>22428016</v>
      </c>
      <c r="D1759">
        <v>21420815</v>
      </c>
      <c r="E1759">
        <v>95.3429</v>
      </c>
      <c r="F1759">
        <v>210270693</v>
      </c>
      <c r="G1759">
        <v>271312331</v>
      </c>
      <c r="H1759">
        <v>271311694</v>
      </c>
      <c r="I1759">
        <v>43.662399999999998</v>
      </c>
      <c r="J1759">
        <v>27813</v>
      </c>
      <c r="K1759">
        <v>6129968</v>
      </c>
      <c r="L1759">
        <v>3024796</v>
      </c>
      <c r="M1759">
        <v>5.7753300000000004E-3</v>
      </c>
      <c r="N1759">
        <v>660560292</v>
      </c>
    </row>
    <row r="1760" spans="1:14" x14ac:dyDescent="0.25">
      <c r="A1760">
        <v>210</v>
      </c>
      <c r="B1760">
        <v>467912277</v>
      </c>
      <c r="C1760">
        <v>22931747</v>
      </c>
      <c r="D1760">
        <v>21856075</v>
      </c>
      <c r="E1760">
        <v>95.328100000000006</v>
      </c>
      <c r="F1760">
        <v>214796641</v>
      </c>
      <c r="G1760">
        <v>276047383</v>
      </c>
      <c r="H1760">
        <v>276046743</v>
      </c>
      <c r="I1760">
        <v>43.7607</v>
      </c>
      <c r="J1760">
        <v>27813</v>
      </c>
      <c r="K1760">
        <v>6218168</v>
      </c>
      <c r="L1760">
        <v>3068843</v>
      </c>
      <c r="M1760">
        <v>5.6663599999999996E-3</v>
      </c>
      <c r="N1760">
        <v>546576666</v>
      </c>
    </row>
    <row r="1761" spans="1:14" x14ac:dyDescent="0.25">
      <c r="A1761">
        <v>211</v>
      </c>
      <c r="B1761">
        <v>476778690</v>
      </c>
      <c r="C1761">
        <v>23459265</v>
      </c>
      <c r="D1761">
        <v>22382945</v>
      </c>
      <c r="E1761">
        <v>95.310400000000001</v>
      </c>
      <c r="F1761">
        <v>219384503</v>
      </c>
      <c r="G1761">
        <v>280853452</v>
      </c>
      <c r="H1761">
        <v>280852807</v>
      </c>
      <c r="I1761">
        <v>43.856000000000002</v>
      </c>
      <c r="J1761">
        <v>27815</v>
      </c>
      <c r="K1761">
        <v>6307210</v>
      </c>
      <c r="L1761">
        <v>3113364</v>
      </c>
      <c r="M1761">
        <v>5.5603500000000004E-3</v>
      </c>
      <c r="N1761">
        <v>557943430</v>
      </c>
    </row>
    <row r="1762" spans="1:14" x14ac:dyDescent="0.25">
      <c r="A1762">
        <v>212</v>
      </c>
      <c r="B1762">
        <v>485725589</v>
      </c>
      <c r="C1762">
        <v>24040494</v>
      </c>
      <c r="D1762">
        <v>22907124</v>
      </c>
      <c r="E1762">
        <v>95.284000000000006</v>
      </c>
      <c r="F1762">
        <v>223378996</v>
      </c>
      <c r="G1762">
        <v>286387087</v>
      </c>
      <c r="H1762">
        <v>286386412</v>
      </c>
      <c r="I1762">
        <v>43.819899999999997</v>
      </c>
      <c r="J1762">
        <v>30020</v>
      </c>
      <c r="K1762">
        <v>6397098</v>
      </c>
      <c r="L1762">
        <v>3158308</v>
      </c>
      <c r="M1762">
        <v>5.8889800000000003E-3</v>
      </c>
      <c r="N1762">
        <v>633573339</v>
      </c>
    </row>
    <row r="1763" spans="1:14" x14ac:dyDescent="0.25">
      <c r="A1763">
        <v>213</v>
      </c>
      <c r="B1763">
        <v>494793066</v>
      </c>
      <c r="C1763">
        <v>24636614</v>
      </c>
      <c r="D1763">
        <v>23503150</v>
      </c>
      <c r="E1763">
        <v>95.257000000000005</v>
      </c>
      <c r="F1763">
        <v>227421724</v>
      </c>
      <c r="G1763">
        <v>292007956</v>
      </c>
      <c r="H1763">
        <v>292007250</v>
      </c>
      <c r="I1763">
        <v>43.783000000000001</v>
      </c>
      <c r="J1763">
        <v>30020</v>
      </c>
      <c r="K1763">
        <v>6487836</v>
      </c>
      <c r="L1763">
        <v>3203677</v>
      </c>
      <c r="M1763">
        <v>5.7794200000000004E-3</v>
      </c>
      <c r="N1763">
        <v>645414906</v>
      </c>
    </row>
    <row r="1764" spans="1:14" x14ac:dyDescent="0.25">
      <c r="A1764">
        <v>214</v>
      </c>
      <c r="B1764">
        <v>504046793</v>
      </c>
      <c r="C1764">
        <v>25183231</v>
      </c>
      <c r="D1764">
        <v>23972677</v>
      </c>
      <c r="E1764">
        <v>95.241500000000002</v>
      </c>
      <c r="F1764">
        <v>232206671</v>
      </c>
      <c r="G1764">
        <v>297023353</v>
      </c>
      <c r="H1764">
        <v>297022646</v>
      </c>
      <c r="I1764">
        <v>43.876300000000001</v>
      </c>
      <c r="J1764">
        <v>30195</v>
      </c>
      <c r="K1764">
        <v>6579428</v>
      </c>
      <c r="L1764">
        <v>3249455</v>
      </c>
      <c r="M1764">
        <v>5.7054599999999999E-3</v>
      </c>
      <c r="N1764">
        <v>579912327</v>
      </c>
    </row>
    <row r="1765" spans="1:14" x14ac:dyDescent="0.25">
      <c r="A1765">
        <v>215</v>
      </c>
      <c r="B1765">
        <v>513417799</v>
      </c>
      <c r="C1765">
        <v>25750600</v>
      </c>
      <c r="D1765">
        <v>24539050</v>
      </c>
      <c r="E1765">
        <v>95.224000000000004</v>
      </c>
      <c r="F1765">
        <v>237059137</v>
      </c>
      <c r="G1765">
        <v>302109262</v>
      </c>
      <c r="H1765">
        <v>302108547</v>
      </c>
      <c r="I1765">
        <v>43.967599999999997</v>
      </c>
      <c r="J1765">
        <v>30197</v>
      </c>
      <c r="K1765">
        <v>6671878</v>
      </c>
      <c r="L1765">
        <v>3295680</v>
      </c>
      <c r="M1765">
        <v>5.6006600000000004E-3</v>
      </c>
      <c r="N1765">
        <v>591149593</v>
      </c>
    </row>
    <row r="1766" spans="1:14" x14ac:dyDescent="0.25">
      <c r="A1766">
        <v>216</v>
      </c>
      <c r="B1766">
        <v>522809456</v>
      </c>
      <c r="C1766">
        <v>26436639</v>
      </c>
      <c r="D1766">
        <v>25203034</v>
      </c>
      <c r="E1766">
        <v>95.186700000000002</v>
      </c>
      <c r="F1766">
        <v>239851796</v>
      </c>
      <c r="G1766">
        <v>309394299</v>
      </c>
      <c r="H1766">
        <v>309393534</v>
      </c>
      <c r="I1766">
        <v>43.6693</v>
      </c>
      <c r="J1766">
        <v>30198</v>
      </c>
      <c r="K1766">
        <v>6765190</v>
      </c>
      <c r="L1766">
        <v>3342336</v>
      </c>
      <c r="M1766">
        <v>5.4980799999999998E-3</v>
      </c>
      <c r="N1766">
        <v>818160369</v>
      </c>
    </row>
    <row r="1767" spans="1:14" x14ac:dyDescent="0.25">
      <c r="A1767">
        <v>217</v>
      </c>
      <c r="B1767">
        <v>532439264</v>
      </c>
      <c r="C1767">
        <v>27025144</v>
      </c>
      <c r="D1767">
        <v>25790869</v>
      </c>
      <c r="E1767">
        <v>95.169499999999999</v>
      </c>
      <c r="F1767">
        <v>244838367</v>
      </c>
      <c r="G1767">
        <v>314626041</v>
      </c>
      <c r="H1767">
        <v>314625274</v>
      </c>
      <c r="I1767">
        <v>43.762999999999998</v>
      </c>
      <c r="J1767">
        <v>30198</v>
      </c>
      <c r="K1767">
        <v>6859368</v>
      </c>
      <c r="L1767">
        <v>3389425</v>
      </c>
      <c r="M1767">
        <v>5.3976600000000003E-3</v>
      </c>
      <c r="N1767">
        <v>608486949</v>
      </c>
    </row>
    <row r="1768" spans="1:14" x14ac:dyDescent="0.25">
      <c r="A1768">
        <v>218</v>
      </c>
      <c r="B1768">
        <v>542208364</v>
      </c>
      <c r="C1768">
        <v>27616276</v>
      </c>
      <c r="D1768">
        <v>26297852</v>
      </c>
      <c r="E1768">
        <v>95.153499999999994</v>
      </c>
      <c r="F1768">
        <v>249892582</v>
      </c>
      <c r="G1768">
        <v>319932058</v>
      </c>
      <c r="H1768">
        <v>319931290</v>
      </c>
      <c r="I1768">
        <v>43.854300000000002</v>
      </c>
      <c r="J1768">
        <v>30204</v>
      </c>
      <c r="K1768">
        <v>6954416</v>
      </c>
      <c r="L1768">
        <v>3436946</v>
      </c>
      <c r="M1768">
        <v>5.30058E-3</v>
      </c>
      <c r="N1768">
        <v>614517311</v>
      </c>
    </row>
    <row r="1769" spans="1:14" x14ac:dyDescent="0.25">
      <c r="A1769">
        <v>219</v>
      </c>
      <c r="B1769">
        <v>552102424</v>
      </c>
      <c r="C1769">
        <v>28225675</v>
      </c>
      <c r="D1769">
        <v>26906977</v>
      </c>
      <c r="E1769">
        <v>95.136300000000006</v>
      </c>
      <c r="F1769">
        <v>255016105</v>
      </c>
      <c r="G1769">
        <v>325311994</v>
      </c>
      <c r="H1769">
        <v>325311223</v>
      </c>
      <c r="I1769">
        <v>43.943399999999997</v>
      </c>
      <c r="J1769">
        <v>30206</v>
      </c>
      <c r="K1769">
        <v>7050338</v>
      </c>
      <c r="L1769">
        <v>3484907</v>
      </c>
      <c r="M1769">
        <v>5.2049899999999996E-3</v>
      </c>
      <c r="N1769">
        <v>626050709</v>
      </c>
    </row>
    <row r="1770" spans="1:14" x14ac:dyDescent="0.25">
      <c r="A1770">
        <v>220</v>
      </c>
      <c r="B1770">
        <v>562075342</v>
      </c>
      <c r="C1770">
        <v>28900757</v>
      </c>
      <c r="D1770">
        <v>27507799</v>
      </c>
      <c r="E1770">
        <v>95.109700000000004</v>
      </c>
      <c r="F1770">
        <v>259441663</v>
      </c>
      <c r="G1770">
        <v>331534436</v>
      </c>
      <c r="H1770">
        <v>331533632</v>
      </c>
      <c r="I1770">
        <v>43.900500000000001</v>
      </c>
      <c r="J1770">
        <v>30206</v>
      </c>
      <c r="K1770">
        <v>7147138</v>
      </c>
      <c r="L1770">
        <v>3533307</v>
      </c>
      <c r="M1770">
        <v>5.1112099999999997E-3</v>
      </c>
      <c r="N1770">
        <v>713719859</v>
      </c>
    </row>
    <row r="1771" spans="1:14" x14ac:dyDescent="0.25">
      <c r="A1771">
        <v>221</v>
      </c>
      <c r="B1771">
        <v>572232846</v>
      </c>
      <c r="C1771">
        <v>29537114</v>
      </c>
      <c r="D1771">
        <v>28143626</v>
      </c>
      <c r="E1771">
        <v>95.0916</v>
      </c>
      <c r="F1771">
        <v>264705092</v>
      </c>
      <c r="G1771">
        <v>337064868</v>
      </c>
      <c r="H1771">
        <v>337064060</v>
      </c>
      <c r="I1771">
        <v>43.9878</v>
      </c>
      <c r="J1771">
        <v>30206</v>
      </c>
      <c r="K1771">
        <v>7244820</v>
      </c>
      <c r="L1771">
        <v>3582148</v>
      </c>
      <c r="M1771">
        <v>5.0195300000000003E-3</v>
      </c>
      <c r="N1771">
        <v>644429765</v>
      </c>
    </row>
    <row r="1772" spans="1:14" x14ac:dyDescent="0.25">
      <c r="A1772">
        <v>222</v>
      </c>
      <c r="B1772">
        <v>582541870</v>
      </c>
      <c r="C1772">
        <v>30169138</v>
      </c>
      <c r="D1772">
        <v>28685502</v>
      </c>
      <c r="E1772">
        <v>95.076099999999997</v>
      </c>
      <c r="F1772">
        <v>270041770</v>
      </c>
      <c r="G1772">
        <v>342669238</v>
      </c>
      <c r="H1772">
        <v>342668429</v>
      </c>
      <c r="I1772">
        <v>44.073300000000003</v>
      </c>
      <c r="J1772">
        <v>30206</v>
      </c>
      <c r="K1772">
        <v>7343388</v>
      </c>
      <c r="L1772">
        <v>3631417</v>
      </c>
      <c r="M1772">
        <v>4.9298900000000001E-3</v>
      </c>
      <c r="N1772">
        <v>649621583</v>
      </c>
    </row>
    <row r="1773" spans="1:14" x14ac:dyDescent="0.25">
      <c r="A1773">
        <v>223</v>
      </c>
      <c r="B1773">
        <v>592974430</v>
      </c>
      <c r="C1773">
        <v>30826145</v>
      </c>
      <c r="D1773">
        <v>29341937</v>
      </c>
      <c r="E1773">
        <v>95.058300000000003</v>
      </c>
      <c r="F1773">
        <v>275448689</v>
      </c>
      <c r="G1773">
        <v>348351886</v>
      </c>
      <c r="H1773">
        <v>348351070</v>
      </c>
      <c r="I1773">
        <v>44.156500000000001</v>
      </c>
      <c r="J1773">
        <v>30208</v>
      </c>
      <c r="K1773">
        <v>7442846</v>
      </c>
      <c r="L1773">
        <v>3681146</v>
      </c>
      <c r="M1773">
        <v>4.84257E-3</v>
      </c>
      <c r="N1773">
        <v>662387869</v>
      </c>
    </row>
    <row r="1774" spans="1:14" x14ac:dyDescent="0.25">
      <c r="A1774">
        <v>224</v>
      </c>
      <c r="B1774">
        <v>603774521</v>
      </c>
      <c r="C1774">
        <v>31265478</v>
      </c>
      <c r="D1774">
        <v>29781246</v>
      </c>
      <c r="E1774">
        <v>95.076599999999999</v>
      </c>
      <c r="F1774">
        <v>275532311</v>
      </c>
      <c r="G1774">
        <v>359507688</v>
      </c>
      <c r="H1774">
        <v>359506779</v>
      </c>
      <c r="I1774">
        <v>43.388199999999998</v>
      </c>
      <c r="J1774">
        <v>30208</v>
      </c>
      <c r="K1774">
        <v>7543198</v>
      </c>
      <c r="L1774">
        <v>3731322</v>
      </c>
      <c r="M1774">
        <v>4.7568699999999998E-3</v>
      </c>
      <c r="N1774">
        <v>1178179682</v>
      </c>
    </row>
    <row r="1775" spans="1:14" x14ac:dyDescent="0.25">
      <c r="A1775">
        <v>225</v>
      </c>
      <c r="B1775">
        <v>614487339</v>
      </c>
      <c r="C1775">
        <v>31943285</v>
      </c>
      <c r="D1775">
        <v>30458559</v>
      </c>
      <c r="E1775">
        <v>95.058499999999995</v>
      </c>
      <c r="F1775">
        <v>281085172</v>
      </c>
      <c r="G1775">
        <v>365345452</v>
      </c>
      <c r="H1775">
        <v>365344536</v>
      </c>
      <c r="I1775">
        <v>43.482700000000001</v>
      </c>
      <c r="J1775">
        <v>30208</v>
      </c>
      <c r="K1775">
        <v>7644448</v>
      </c>
      <c r="L1775">
        <v>3781947</v>
      </c>
      <c r="M1775">
        <v>4.6730499999999998E-3</v>
      </c>
      <c r="N1775">
        <v>680665103</v>
      </c>
    </row>
    <row r="1776" spans="1:14" x14ac:dyDescent="0.25">
      <c r="A1776">
        <v>226</v>
      </c>
      <c r="B1776">
        <v>625348638</v>
      </c>
      <c r="C1776">
        <v>32625162</v>
      </c>
      <c r="D1776">
        <v>31042338</v>
      </c>
      <c r="E1776">
        <v>95.041600000000003</v>
      </c>
      <c r="F1776">
        <v>286712150</v>
      </c>
      <c r="G1776">
        <v>371261650</v>
      </c>
      <c r="H1776">
        <v>371260733</v>
      </c>
      <c r="I1776">
        <v>43.575000000000003</v>
      </c>
      <c r="J1776">
        <v>30208</v>
      </c>
      <c r="K1776">
        <v>7746600</v>
      </c>
      <c r="L1776">
        <v>3833023</v>
      </c>
      <c r="M1776">
        <v>4.5910600000000001E-3</v>
      </c>
      <c r="N1776">
        <v>686938848</v>
      </c>
    </row>
    <row r="1777" spans="1:14" x14ac:dyDescent="0.25">
      <c r="A1777">
        <v>227</v>
      </c>
      <c r="B1777">
        <v>636327255</v>
      </c>
      <c r="C1777">
        <v>33343628</v>
      </c>
      <c r="D1777">
        <v>31759807</v>
      </c>
      <c r="E1777">
        <v>95.020899999999997</v>
      </c>
      <c r="F1777">
        <v>292207858</v>
      </c>
      <c r="G1777">
        <v>377463025</v>
      </c>
      <c r="H1777">
        <v>377462104</v>
      </c>
      <c r="I1777">
        <v>43.634500000000003</v>
      </c>
      <c r="J1777">
        <v>30208</v>
      </c>
      <c r="K1777">
        <v>7849658</v>
      </c>
      <c r="L1777">
        <v>3884552</v>
      </c>
      <c r="M1777">
        <v>4.5108700000000002E-3</v>
      </c>
      <c r="N1777">
        <v>721304864</v>
      </c>
    </row>
    <row r="1778" spans="1:14" x14ac:dyDescent="0.25">
      <c r="A1778">
        <v>228</v>
      </c>
      <c r="B1778">
        <v>647403689</v>
      </c>
      <c r="C1778">
        <v>34119546</v>
      </c>
      <c r="D1778">
        <v>32446831</v>
      </c>
      <c r="E1778">
        <v>94.993600000000001</v>
      </c>
      <c r="F1778">
        <v>297084712</v>
      </c>
      <c r="G1778">
        <v>384438523</v>
      </c>
      <c r="H1778">
        <v>384437556</v>
      </c>
      <c r="I1778">
        <v>43.591299999999997</v>
      </c>
      <c r="J1778">
        <v>30208</v>
      </c>
      <c r="K1778">
        <v>7953626</v>
      </c>
      <c r="L1778">
        <v>3936536</v>
      </c>
      <c r="M1778">
        <v>4.4324200000000003E-3</v>
      </c>
      <c r="N1778">
        <v>801174839</v>
      </c>
    </row>
    <row r="1779" spans="1:14" x14ac:dyDescent="0.25">
      <c r="A1779">
        <v>229</v>
      </c>
      <c r="B1779">
        <v>658680226</v>
      </c>
      <c r="C1779">
        <v>34851998</v>
      </c>
      <c r="D1779">
        <v>33178126</v>
      </c>
      <c r="E1779">
        <v>94.974699999999999</v>
      </c>
      <c r="F1779">
        <v>302936711</v>
      </c>
      <c r="G1779">
        <v>390595513</v>
      </c>
      <c r="H1779">
        <v>390594540</v>
      </c>
      <c r="I1779">
        <v>43.680300000000003</v>
      </c>
      <c r="J1779">
        <v>30208</v>
      </c>
      <c r="K1779">
        <v>8058508</v>
      </c>
      <c r="L1779">
        <v>3988977</v>
      </c>
      <c r="M1779">
        <v>4.3556699999999999E-3</v>
      </c>
      <c r="N1779">
        <v>719399560</v>
      </c>
    </row>
    <row r="1780" spans="1:14" x14ac:dyDescent="0.25">
      <c r="A1780">
        <v>230</v>
      </c>
      <c r="B1780">
        <v>670119620</v>
      </c>
      <c r="C1780">
        <v>35579604</v>
      </c>
      <c r="D1780">
        <v>33799144</v>
      </c>
      <c r="E1780">
        <v>94.958200000000005</v>
      </c>
      <c r="F1780">
        <v>308866645</v>
      </c>
      <c r="G1780">
        <v>396832579</v>
      </c>
      <c r="H1780">
        <v>396831605</v>
      </c>
      <c r="I1780">
        <v>43.767499999999998</v>
      </c>
      <c r="J1780">
        <v>30212</v>
      </c>
      <c r="K1780">
        <v>8164308</v>
      </c>
      <c r="L1780">
        <v>4041871</v>
      </c>
      <c r="M1780">
        <v>4.2811400000000001E-3</v>
      </c>
      <c r="N1780">
        <v>724799097</v>
      </c>
    </row>
    <row r="1781" spans="1:14" x14ac:dyDescent="0.25">
      <c r="A1781">
        <v>231</v>
      </c>
      <c r="B1781">
        <v>681681510</v>
      </c>
      <c r="C1781">
        <v>36344105</v>
      </c>
      <c r="D1781">
        <v>34562425</v>
      </c>
      <c r="E1781">
        <v>94.938299999999998</v>
      </c>
      <c r="F1781">
        <v>314733849</v>
      </c>
      <c r="G1781">
        <v>403291766</v>
      </c>
      <c r="H1781">
        <v>403290790</v>
      </c>
      <c r="I1781">
        <v>43.833199999999998</v>
      </c>
      <c r="J1781">
        <v>30212</v>
      </c>
      <c r="K1781">
        <v>8271030</v>
      </c>
      <c r="L1781">
        <v>4095232</v>
      </c>
      <c r="M1781">
        <v>4.2076500000000003E-3</v>
      </c>
      <c r="N1781">
        <v>753231731</v>
      </c>
    </row>
    <row r="1782" spans="1:14" x14ac:dyDescent="0.25">
      <c r="A1782">
        <v>232</v>
      </c>
      <c r="B1782">
        <v>693260808</v>
      </c>
      <c r="C1782">
        <v>37251975</v>
      </c>
      <c r="D1782">
        <v>35444260</v>
      </c>
      <c r="E1782">
        <v>94.900599999999997</v>
      </c>
      <c r="F1782">
        <v>317947924</v>
      </c>
      <c r="G1782">
        <v>412564859</v>
      </c>
      <c r="H1782">
        <v>412563805</v>
      </c>
      <c r="I1782">
        <v>43.523899999999998</v>
      </c>
      <c r="J1782">
        <v>30212</v>
      </c>
      <c r="K1782">
        <v>8378678</v>
      </c>
      <c r="L1782">
        <v>4149056</v>
      </c>
      <c r="M1782">
        <v>4.1357299999999998E-3</v>
      </c>
      <c r="N1782">
        <v>1042865433</v>
      </c>
    </row>
    <row r="1783" spans="1:14" x14ac:dyDescent="0.25">
      <c r="A1783">
        <v>233</v>
      </c>
      <c r="B1783">
        <v>705133777</v>
      </c>
      <c r="C1783">
        <v>38028343</v>
      </c>
      <c r="D1783">
        <v>36219637</v>
      </c>
      <c r="E1783">
        <v>94.882900000000006</v>
      </c>
      <c r="F1783">
        <v>324110343</v>
      </c>
      <c r="G1783">
        <v>419051777</v>
      </c>
      <c r="H1783">
        <v>419050719</v>
      </c>
      <c r="I1783">
        <v>43.612299999999998</v>
      </c>
      <c r="J1783">
        <v>30212</v>
      </c>
      <c r="K1783">
        <v>8487256</v>
      </c>
      <c r="L1783">
        <v>4203345</v>
      </c>
      <c r="M1783">
        <v>4.0653299999999998E-3</v>
      </c>
      <c r="N1783">
        <v>758233444</v>
      </c>
    </row>
    <row r="1784" spans="1:14" x14ac:dyDescent="0.25">
      <c r="A1784">
        <v>234</v>
      </c>
      <c r="B1784">
        <v>717167932</v>
      </c>
      <c r="C1784">
        <v>38807092</v>
      </c>
      <c r="D1784">
        <v>36880815</v>
      </c>
      <c r="E1784">
        <v>94.866600000000005</v>
      </c>
      <c r="F1784">
        <v>330352052</v>
      </c>
      <c r="G1784">
        <v>425622972</v>
      </c>
      <c r="H1784">
        <v>425621914</v>
      </c>
      <c r="I1784">
        <v>43.698799999999999</v>
      </c>
      <c r="J1784">
        <v>30374</v>
      </c>
      <c r="K1784">
        <v>8596768</v>
      </c>
      <c r="L1784">
        <v>4258100</v>
      </c>
      <c r="M1784">
        <v>4.0178599999999998E-3</v>
      </c>
      <c r="N1784">
        <v>764496096</v>
      </c>
    </row>
    <row r="1785" spans="1:14" x14ac:dyDescent="0.25">
      <c r="A1785">
        <v>235</v>
      </c>
      <c r="B1785">
        <v>729344781</v>
      </c>
      <c r="C1785">
        <v>39608118</v>
      </c>
      <c r="D1785">
        <v>37681074</v>
      </c>
      <c r="E1785">
        <v>94.849100000000007</v>
      </c>
      <c r="F1785">
        <v>336669011</v>
      </c>
      <c r="G1785">
        <v>432283888</v>
      </c>
      <c r="H1785">
        <v>432282827</v>
      </c>
      <c r="I1785">
        <v>43.782800000000002</v>
      </c>
      <c r="J1785">
        <v>30374</v>
      </c>
      <c r="K1785">
        <v>8707218</v>
      </c>
      <c r="L1785">
        <v>4313325</v>
      </c>
      <c r="M1785">
        <v>3.9500500000000001E-3</v>
      </c>
      <c r="N1785">
        <v>778828146</v>
      </c>
    </row>
    <row r="1786" spans="1:14" x14ac:dyDescent="0.25">
      <c r="A1786">
        <v>236</v>
      </c>
      <c r="B1786">
        <v>741590433</v>
      </c>
      <c r="C1786">
        <v>40506722</v>
      </c>
      <c r="D1786">
        <v>38485836</v>
      </c>
      <c r="E1786">
        <v>94.820800000000006</v>
      </c>
      <c r="F1786">
        <v>342017225</v>
      </c>
      <c r="G1786">
        <v>440079930</v>
      </c>
      <c r="H1786">
        <v>440078830</v>
      </c>
      <c r="I1786">
        <v>43.730800000000002</v>
      </c>
      <c r="J1786">
        <v>32549</v>
      </c>
      <c r="K1786">
        <v>8818610</v>
      </c>
      <c r="L1786">
        <v>4369021</v>
      </c>
      <c r="M1786">
        <v>4.1617599999999996E-3</v>
      </c>
      <c r="N1786">
        <v>897878406</v>
      </c>
    </row>
    <row r="1787" spans="1:14" x14ac:dyDescent="0.25">
      <c r="A1787">
        <v>237</v>
      </c>
      <c r="B1787">
        <v>754060754</v>
      </c>
      <c r="C1787">
        <v>41348454</v>
      </c>
      <c r="D1787">
        <v>39326254</v>
      </c>
      <c r="E1787">
        <v>94.801599999999993</v>
      </c>
      <c r="F1787">
        <v>348400882</v>
      </c>
      <c r="G1787">
        <v>447008326</v>
      </c>
      <c r="H1787">
        <v>447007220</v>
      </c>
      <c r="I1787">
        <v>43.801499999999997</v>
      </c>
      <c r="J1787">
        <v>32549</v>
      </c>
      <c r="K1787">
        <v>8930948</v>
      </c>
      <c r="L1787">
        <v>4425190</v>
      </c>
      <c r="M1787">
        <v>4.0921100000000004E-3</v>
      </c>
      <c r="N1787">
        <v>810140428</v>
      </c>
    </row>
    <row r="1788" spans="1:14" x14ac:dyDescent="0.25">
      <c r="A1788">
        <v>238</v>
      </c>
      <c r="B1788">
        <v>766707038</v>
      </c>
      <c r="C1788">
        <v>42183442</v>
      </c>
      <c r="D1788">
        <v>40034891</v>
      </c>
      <c r="E1788">
        <v>94.784999999999997</v>
      </c>
      <c r="F1788">
        <v>354963887</v>
      </c>
      <c r="G1788">
        <v>453926593</v>
      </c>
      <c r="H1788">
        <v>453925480</v>
      </c>
      <c r="I1788">
        <v>43.882800000000003</v>
      </c>
      <c r="J1788">
        <v>32549</v>
      </c>
      <c r="K1788">
        <v>9044236</v>
      </c>
      <c r="L1788">
        <v>4481776</v>
      </c>
      <c r="M1788">
        <v>4.0239100000000003E-3</v>
      </c>
      <c r="N1788">
        <v>806080197</v>
      </c>
    </row>
    <row r="1789" spans="1:14" x14ac:dyDescent="0.25">
      <c r="A1789">
        <v>239</v>
      </c>
      <c r="B1789">
        <v>779302898</v>
      </c>
      <c r="C1789">
        <v>43239501</v>
      </c>
      <c r="D1789">
        <v>41089859</v>
      </c>
      <c r="E1789">
        <v>94.743200000000002</v>
      </c>
      <c r="F1789">
        <v>359602980</v>
      </c>
      <c r="G1789">
        <v>462939419</v>
      </c>
      <c r="H1789">
        <v>462938287</v>
      </c>
      <c r="I1789">
        <v>43.718499999999999</v>
      </c>
      <c r="J1789">
        <v>32549</v>
      </c>
      <c r="K1789">
        <v>9158478</v>
      </c>
      <c r="L1789">
        <v>4538897</v>
      </c>
      <c r="M1789">
        <v>3.9571199999999997E-3</v>
      </c>
      <c r="N1789">
        <v>1036391719</v>
      </c>
    </row>
    <row r="1790" spans="1:14" x14ac:dyDescent="0.25">
      <c r="A1790">
        <v>240</v>
      </c>
      <c r="B1790">
        <v>792213885</v>
      </c>
      <c r="C1790">
        <v>44152514</v>
      </c>
      <c r="D1790">
        <v>42002828</v>
      </c>
      <c r="E1790">
        <v>94.7209</v>
      </c>
      <c r="F1790">
        <v>360698387</v>
      </c>
      <c r="G1790">
        <v>475668012</v>
      </c>
      <c r="H1790">
        <v>475666783</v>
      </c>
      <c r="I1790">
        <v>43.126800000000003</v>
      </c>
      <c r="J1790">
        <v>32549</v>
      </c>
      <c r="K1790">
        <v>9273678</v>
      </c>
      <c r="L1790">
        <v>4596497</v>
      </c>
      <c r="M1790">
        <v>3.89172E-3</v>
      </c>
      <c r="N1790">
        <v>1387282832</v>
      </c>
    </row>
    <row r="1791" spans="1:14" x14ac:dyDescent="0.25">
      <c r="A1791">
        <v>241</v>
      </c>
      <c r="B1791">
        <v>805123519</v>
      </c>
      <c r="C1791">
        <v>45240401</v>
      </c>
      <c r="D1791">
        <v>43089285</v>
      </c>
      <c r="E1791">
        <v>94.679900000000004</v>
      </c>
      <c r="F1791">
        <v>365447302</v>
      </c>
      <c r="G1791">
        <v>484916618</v>
      </c>
      <c r="H1791">
        <v>484915283</v>
      </c>
      <c r="I1791">
        <v>42.9754</v>
      </c>
      <c r="J1791">
        <v>32549</v>
      </c>
      <c r="K1791">
        <v>9389840</v>
      </c>
      <c r="L1791">
        <v>4654578</v>
      </c>
      <c r="M1791">
        <v>3.8276600000000001E-3</v>
      </c>
      <c r="N1791">
        <v>1063776219</v>
      </c>
    </row>
    <row r="1792" spans="1:14" x14ac:dyDescent="0.25">
      <c r="A1792">
        <v>242</v>
      </c>
      <c r="B1792">
        <v>818405357</v>
      </c>
      <c r="C1792">
        <v>46131051</v>
      </c>
      <c r="D1792">
        <v>43843656</v>
      </c>
      <c r="E1792">
        <v>94.664100000000005</v>
      </c>
      <c r="F1792">
        <v>372344220</v>
      </c>
      <c r="G1792">
        <v>492192188</v>
      </c>
      <c r="H1792">
        <v>492190849</v>
      </c>
      <c r="I1792">
        <v>43.0687</v>
      </c>
      <c r="J1792">
        <v>32549</v>
      </c>
      <c r="K1792">
        <v>9506968</v>
      </c>
      <c r="L1792">
        <v>4713140</v>
      </c>
      <c r="M1792">
        <v>3.7649099999999998E-3</v>
      </c>
      <c r="N1792">
        <v>848660221</v>
      </c>
    </row>
    <row r="1793" spans="1:14" x14ac:dyDescent="0.25">
      <c r="A1793">
        <v>243</v>
      </c>
      <c r="B1793">
        <v>831688483</v>
      </c>
      <c r="C1793">
        <v>47196832</v>
      </c>
      <c r="D1793">
        <v>44908706</v>
      </c>
      <c r="E1793">
        <v>94.629900000000006</v>
      </c>
      <c r="F1793">
        <v>377559974</v>
      </c>
      <c r="G1793">
        <v>501325341</v>
      </c>
      <c r="H1793">
        <v>501323982</v>
      </c>
      <c r="I1793">
        <v>42.959000000000003</v>
      </c>
      <c r="J1793">
        <v>32727</v>
      </c>
      <c r="K1793">
        <v>9625066</v>
      </c>
      <c r="L1793">
        <v>4772189</v>
      </c>
      <c r="M1793">
        <v>3.72369E-3</v>
      </c>
      <c r="N1793">
        <v>1051555893</v>
      </c>
    </row>
    <row r="1794" spans="1:14" x14ac:dyDescent="0.25">
      <c r="A1794">
        <v>244</v>
      </c>
      <c r="B1794">
        <v>845188675</v>
      </c>
      <c r="C1794">
        <v>48223424</v>
      </c>
      <c r="D1794">
        <v>45829067</v>
      </c>
      <c r="E1794">
        <v>94.6023</v>
      </c>
      <c r="F1794">
        <v>383423839</v>
      </c>
      <c r="G1794">
        <v>509988260</v>
      </c>
      <c r="H1794">
        <v>509986850</v>
      </c>
      <c r="I1794">
        <v>42.916800000000002</v>
      </c>
      <c r="J1794">
        <v>32727</v>
      </c>
      <c r="K1794">
        <v>9744138</v>
      </c>
      <c r="L1794">
        <v>4831725</v>
      </c>
      <c r="M1794">
        <v>3.66315E-3</v>
      </c>
      <c r="N1794">
        <v>999755971</v>
      </c>
    </row>
    <row r="1795" spans="1:14" x14ac:dyDescent="0.25">
      <c r="A1795">
        <v>245</v>
      </c>
      <c r="B1795">
        <v>858943721</v>
      </c>
      <c r="C1795">
        <v>49174503</v>
      </c>
      <c r="D1795">
        <v>46779107</v>
      </c>
      <c r="E1795">
        <v>94.584999999999994</v>
      </c>
      <c r="F1795">
        <v>390575286</v>
      </c>
      <c r="G1795">
        <v>517542938</v>
      </c>
      <c r="H1795">
        <v>517541524</v>
      </c>
      <c r="I1795">
        <v>43.009300000000003</v>
      </c>
      <c r="J1795">
        <v>32727</v>
      </c>
      <c r="K1795">
        <v>9864188</v>
      </c>
      <c r="L1795">
        <v>4891660</v>
      </c>
      <c r="M1795">
        <v>3.6038300000000001E-3</v>
      </c>
      <c r="N1795">
        <v>886968811</v>
      </c>
    </row>
    <row r="1796" spans="1:14" x14ac:dyDescent="0.25">
      <c r="A1796">
        <v>246</v>
      </c>
      <c r="B1796">
        <v>872882328</v>
      </c>
      <c r="C1796">
        <v>50122832</v>
      </c>
      <c r="D1796">
        <v>47580355</v>
      </c>
      <c r="E1796">
        <v>94.569599999999994</v>
      </c>
      <c r="F1796">
        <v>397816762</v>
      </c>
      <c r="G1796">
        <v>525188398</v>
      </c>
      <c r="H1796">
        <v>525186981</v>
      </c>
      <c r="I1796">
        <v>43.100200000000001</v>
      </c>
      <c r="J1796">
        <v>32727</v>
      </c>
      <c r="K1796">
        <v>9985220</v>
      </c>
      <c r="L1796">
        <v>4952170</v>
      </c>
      <c r="M1796">
        <v>3.5457000000000002E-3</v>
      </c>
      <c r="N1796">
        <v>892722124</v>
      </c>
    </row>
    <row r="1797" spans="1:14" x14ac:dyDescent="0.25">
      <c r="A1797">
        <v>247</v>
      </c>
      <c r="B1797">
        <v>886933721</v>
      </c>
      <c r="C1797">
        <v>51140662</v>
      </c>
      <c r="D1797">
        <v>48596712</v>
      </c>
      <c r="E1797">
        <v>94.548299999999998</v>
      </c>
      <c r="F1797">
        <v>404629697</v>
      </c>
      <c r="G1797">
        <v>533444686</v>
      </c>
      <c r="H1797">
        <v>533443250</v>
      </c>
      <c r="I1797">
        <v>43.134099999999997</v>
      </c>
      <c r="J1797">
        <v>32727</v>
      </c>
      <c r="K1797">
        <v>10107238</v>
      </c>
      <c r="L1797">
        <v>5013179</v>
      </c>
      <c r="M1797">
        <v>3.4887400000000002E-3</v>
      </c>
      <c r="N1797">
        <v>963450382</v>
      </c>
    </row>
    <row r="1798" spans="1:14" x14ac:dyDescent="0.25">
      <c r="A1798">
        <v>248</v>
      </c>
      <c r="B1798">
        <v>900998469</v>
      </c>
      <c r="C1798">
        <v>52328906</v>
      </c>
      <c r="D1798">
        <v>49754205</v>
      </c>
      <c r="E1798">
        <v>94.510900000000007</v>
      </c>
      <c r="F1798">
        <v>408286442</v>
      </c>
      <c r="G1798">
        <v>545040933</v>
      </c>
      <c r="H1798">
        <v>545039403</v>
      </c>
      <c r="I1798">
        <v>42.827500000000001</v>
      </c>
      <c r="J1798">
        <v>32728</v>
      </c>
      <c r="K1798">
        <v>10230246</v>
      </c>
      <c r="L1798">
        <v>5074683</v>
      </c>
      <c r="M1798">
        <v>3.4330300000000001E-3</v>
      </c>
      <c r="N1798">
        <v>1307228002</v>
      </c>
    </row>
    <row r="1799" spans="1:14" x14ac:dyDescent="0.25">
      <c r="A1799">
        <v>249</v>
      </c>
      <c r="B1799">
        <v>915428077</v>
      </c>
      <c r="C1799">
        <v>53337547</v>
      </c>
      <c r="D1799">
        <v>50762285</v>
      </c>
      <c r="E1799">
        <v>94.494299999999996</v>
      </c>
      <c r="F1799">
        <v>415788936</v>
      </c>
      <c r="G1799">
        <v>552976688</v>
      </c>
      <c r="H1799">
        <v>552975153</v>
      </c>
      <c r="I1799">
        <v>42.919499999999999</v>
      </c>
      <c r="J1799">
        <v>32730</v>
      </c>
      <c r="K1799">
        <v>10354248</v>
      </c>
      <c r="L1799">
        <v>5136684</v>
      </c>
      <c r="M1799">
        <v>3.3785299999999998E-3</v>
      </c>
      <c r="N1799">
        <v>932445749</v>
      </c>
    </row>
    <row r="1800" spans="1:14" x14ac:dyDescent="0.25">
      <c r="A1800">
        <v>250</v>
      </c>
      <c r="B1800">
        <v>930041176</v>
      </c>
      <c r="C1800">
        <v>54349448</v>
      </c>
      <c r="D1800">
        <v>51611105</v>
      </c>
      <c r="E1800">
        <v>94.478899999999996</v>
      </c>
      <c r="F1800">
        <v>423385453</v>
      </c>
      <c r="G1800">
        <v>561005171</v>
      </c>
      <c r="H1800">
        <v>561003633</v>
      </c>
      <c r="I1800">
        <v>43.009900000000002</v>
      </c>
      <c r="J1800">
        <v>70101</v>
      </c>
      <c r="K1800">
        <v>10479248</v>
      </c>
      <c r="L1800">
        <v>5199005</v>
      </c>
      <c r="M1800">
        <v>7.1212599999999999E-3</v>
      </c>
      <c r="N1800">
        <v>938552799</v>
      </c>
    </row>
    <row r="1801" spans="1:14" x14ac:dyDescent="0.25">
      <c r="A1801">
        <v>251</v>
      </c>
      <c r="B1801">
        <v>944629671</v>
      </c>
      <c r="C1801">
        <v>55574204</v>
      </c>
      <c r="D1801">
        <v>52834812</v>
      </c>
      <c r="E1801">
        <v>94.443700000000007</v>
      </c>
      <c r="F1801">
        <v>429027963</v>
      </c>
      <c r="G1801">
        <v>571175912</v>
      </c>
      <c r="H1801">
        <v>571174276</v>
      </c>
      <c r="I1801">
        <v>42.894100000000002</v>
      </c>
      <c r="J1801">
        <v>70101</v>
      </c>
      <c r="K1801">
        <v>10605250</v>
      </c>
      <c r="L1801">
        <v>5262006</v>
      </c>
      <c r="M1801">
        <v>7.0086699999999998E-3</v>
      </c>
      <c r="N1801">
        <v>1173719598</v>
      </c>
    </row>
    <row r="1802" spans="1:14" x14ac:dyDescent="0.25">
      <c r="A1802">
        <v>252</v>
      </c>
      <c r="B1802">
        <v>959459653</v>
      </c>
      <c r="C1802">
        <v>56747230</v>
      </c>
      <c r="D1802">
        <v>53880561</v>
      </c>
      <c r="E1802">
        <v>94.415800000000004</v>
      </c>
      <c r="F1802">
        <v>435423180</v>
      </c>
      <c r="G1802">
        <v>580783703</v>
      </c>
      <c r="H1802">
        <v>580782010</v>
      </c>
      <c r="I1802">
        <v>42.847900000000003</v>
      </c>
      <c r="J1802">
        <v>70101</v>
      </c>
      <c r="K1802">
        <v>10732258</v>
      </c>
      <c r="L1802">
        <v>5325510</v>
      </c>
      <c r="M1802">
        <v>6.8982999999999996E-3</v>
      </c>
      <c r="N1802">
        <v>1111159485</v>
      </c>
    </row>
    <row r="1803" spans="1:14" x14ac:dyDescent="0.25">
      <c r="A1803">
        <v>253</v>
      </c>
      <c r="B1803">
        <v>974428978</v>
      </c>
      <c r="C1803">
        <v>57972182</v>
      </c>
      <c r="D1803">
        <v>55105206</v>
      </c>
      <c r="E1803">
        <v>94.384699999999995</v>
      </c>
      <c r="F1803">
        <v>441514980</v>
      </c>
      <c r="G1803">
        <v>590886180</v>
      </c>
      <c r="H1803">
        <v>590884470</v>
      </c>
      <c r="I1803">
        <v>42.765799999999999</v>
      </c>
      <c r="J1803">
        <v>70105</v>
      </c>
      <c r="K1803">
        <v>10860276</v>
      </c>
      <c r="L1803">
        <v>5389519</v>
      </c>
      <c r="M1803">
        <v>6.7904799999999998E-3</v>
      </c>
      <c r="N1803">
        <v>1168383934</v>
      </c>
    </row>
    <row r="1804" spans="1:14" x14ac:dyDescent="0.25">
      <c r="A1804">
        <v>254</v>
      </c>
      <c r="B1804">
        <v>989735932</v>
      </c>
      <c r="C1804">
        <v>59052292</v>
      </c>
      <c r="D1804">
        <v>55988621</v>
      </c>
      <c r="E1804">
        <v>94.369500000000002</v>
      </c>
      <c r="F1804">
        <v>449476393</v>
      </c>
      <c r="G1804">
        <v>599311831</v>
      </c>
      <c r="H1804">
        <v>599310113</v>
      </c>
      <c r="I1804">
        <v>42.856699999999996</v>
      </c>
      <c r="J1804">
        <v>70105</v>
      </c>
      <c r="K1804">
        <v>10989308</v>
      </c>
      <c r="L1804">
        <v>5454020</v>
      </c>
      <c r="M1804">
        <v>6.6843800000000002E-3</v>
      </c>
      <c r="N1804">
        <v>985956919</v>
      </c>
    </row>
    <row r="1805" spans="1:14" x14ac:dyDescent="0.25">
      <c r="A1805">
        <v>255</v>
      </c>
      <c r="B1805">
        <v>1005215626</v>
      </c>
      <c r="C1805">
        <v>60153973</v>
      </c>
      <c r="D1805">
        <v>57088238</v>
      </c>
      <c r="E1805">
        <v>94.353700000000003</v>
      </c>
      <c r="F1805">
        <v>457536515</v>
      </c>
      <c r="G1805">
        <v>607833084</v>
      </c>
      <c r="H1805">
        <v>607831362</v>
      </c>
      <c r="I1805">
        <v>42.946300000000001</v>
      </c>
      <c r="J1805">
        <v>70105</v>
      </c>
      <c r="K1805">
        <v>11119358</v>
      </c>
      <c r="L1805">
        <v>5518954</v>
      </c>
      <c r="M1805">
        <v>6.5803499999999996E-3</v>
      </c>
      <c r="N1805">
        <v>1002757691</v>
      </c>
    </row>
    <row r="1806" spans="1:14" x14ac:dyDescent="0.25">
      <c r="A1806">
        <v>256</v>
      </c>
      <c r="B1806">
        <v>1021885220</v>
      </c>
      <c r="C1806">
        <v>60261595</v>
      </c>
      <c r="D1806">
        <v>57195124</v>
      </c>
      <c r="E1806">
        <v>94.431299999999993</v>
      </c>
      <c r="F1806">
        <v>457671604</v>
      </c>
      <c r="G1806">
        <v>624475211</v>
      </c>
      <c r="H1806">
        <v>624473369</v>
      </c>
      <c r="I1806">
        <v>42.292900000000003</v>
      </c>
      <c r="J1806">
        <v>71547</v>
      </c>
      <c r="K1806">
        <v>11250430</v>
      </c>
      <c r="L1806">
        <v>5584490</v>
      </c>
      <c r="M1806">
        <v>6.6115799999999997E-3</v>
      </c>
      <c r="N1806">
        <v>1702884355</v>
      </c>
    </row>
    <row r="1807" spans="1:14" x14ac:dyDescent="0.25">
      <c r="A1807" t="s">
        <v>3</v>
      </c>
      <c r="B1807" t="s">
        <v>4</v>
      </c>
      <c r="C1807" t="s">
        <v>5</v>
      </c>
      <c r="D1807" t="s">
        <v>6</v>
      </c>
      <c r="E1807" t="s">
        <v>7</v>
      </c>
      <c r="F1807" t="s">
        <v>8</v>
      </c>
      <c r="G1807" t="s">
        <v>9</v>
      </c>
      <c r="H1807" t="s">
        <v>6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</row>
    <row r="1808" spans="1:14" x14ac:dyDescent="0.25">
      <c r="A1808">
        <v>4</v>
      </c>
      <c r="B1808">
        <v>32</v>
      </c>
      <c r="C1808">
        <v>2</v>
      </c>
      <c r="D1808">
        <v>2</v>
      </c>
      <c r="E1808">
        <v>1024</v>
      </c>
      <c r="F1808">
        <v>10</v>
      </c>
      <c r="G1808">
        <v>19</v>
      </c>
      <c r="H1808">
        <v>2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</row>
    <row r="1809" spans="1:14" x14ac:dyDescent="0.25">
      <c r="A1809" t="s">
        <v>21</v>
      </c>
      <c r="B1809" t="s">
        <v>10</v>
      </c>
      <c r="C1809" t="s">
        <v>11</v>
      </c>
      <c r="D1809" t="s">
        <v>12</v>
      </c>
      <c r="E1809" t="s">
        <v>13</v>
      </c>
      <c r="F1809" t="s">
        <v>14</v>
      </c>
      <c r="G1809" t="s">
        <v>15</v>
      </c>
      <c r="H1809" t="s">
        <v>16</v>
      </c>
      <c r="I1809" t="s">
        <v>17</v>
      </c>
      <c r="J1809" t="s">
        <v>18</v>
      </c>
      <c r="K1809" t="s">
        <v>19</v>
      </c>
      <c r="L1809" t="s">
        <v>22</v>
      </c>
      <c r="M1809" t="s">
        <v>23</v>
      </c>
      <c r="N1809" t="s">
        <v>20</v>
      </c>
    </row>
    <row r="1810" spans="1:14" x14ac:dyDescent="0.25">
      <c r="A1810">
        <v>2</v>
      </c>
      <c r="B1810">
        <v>6</v>
      </c>
      <c r="C1810">
        <v>2</v>
      </c>
      <c r="D1810">
        <v>2</v>
      </c>
      <c r="E1810">
        <v>75</v>
      </c>
      <c r="F1810">
        <v>6</v>
      </c>
      <c r="G1810">
        <v>2</v>
      </c>
      <c r="H1810">
        <v>1</v>
      </c>
      <c r="I1810">
        <v>75</v>
      </c>
      <c r="J1810">
        <v>0</v>
      </c>
      <c r="K1810">
        <v>8</v>
      </c>
      <c r="L1810">
        <v>2</v>
      </c>
      <c r="M1810">
        <v>0</v>
      </c>
      <c r="N1810">
        <v>1041</v>
      </c>
    </row>
    <row r="1811" spans="1:14" x14ac:dyDescent="0.25">
      <c r="A1811">
        <v>3</v>
      </c>
      <c r="B1811">
        <v>28</v>
      </c>
      <c r="C1811">
        <v>7</v>
      </c>
      <c r="D1811">
        <v>7</v>
      </c>
      <c r="E1811">
        <v>80</v>
      </c>
      <c r="F1811">
        <v>28</v>
      </c>
      <c r="G1811">
        <v>7</v>
      </c>
      <c r="H1811">
        <v>5</v>
      </c>
      <c r="I1811">
        <v>80</v>
      </c>
      <c r="J1811">
        <v>0</v>
      </c>
      <c r="K1811">
        <v>26</v>
      </c>
      <c r="L1811">
        <v>8</v>
      </c>
      <c r="M1811">
        <v>0</v>
      </c>
      <c r="N1811">
        <v>2547</v>
      </c>
    </row>
    <row r="1812" spans="1:14" x14ac:dyDescent="0.25">
      <c r="A1812">
        <v>4</v>
      </c>
      <c r="B1812">
        <v>84</v>
      </c>
      <c r="C1812">
        <v>15</v>
      </c>
      <c r="D1812">
        <v>12</v>
      </c>
      <c r="E1812">
        <v>84.848500000000001</v>
      </c>
      <c r="F1812">
        <v>84</v>
      </c>
      <c r="G1812">
        <v>15</v>
      </c>
      <c r="H1812">
        <v>8</v>
      </c>
      <c r="I1812">
        <v>84.848500000000001</v>
      </c>
      <c r="J1812">
        <v>0</v>
      </c>
      <c r="K1812">
        <v>58</v>
      </c>
      <c r="L1812">
        <v>13</v>
      </c>
      <c r="M1812">
        <v>0</v>
      </c>
      <c r="N1812">
        <v>4149</v>
      </c>
    </row>
    <row r="1813" spans="1:14" x14ac:dyDescent="0.25">
      <c r="A1813">
        <v>5</v>
      </c>
      <c r="B1813">
        <v>196</v>
      </c>
      <c r="C1813">
        <v>28</v>
      </c>
      <c r="D1813">
        <v>21</v>
      </c>
      <c r="E1813">
        <v>87.5</v>
      </c>
      <c r="F1813">
        <v>196</v>
      </c>
      <c r="G1813">
        <v>28</v>
      </c>
      <c r="H1813">
        <v>18</v>
      </c>
      <c r="I1813">
        <v>87.5</v>
      </c>
      <c r="J1813">
        <v>0</v>
      </c>
      <c r="K1813">
        <v>108</v>
      </c>
      <c r="L1813">
        <v>24</v>
      </c>
      <c r="M1813">
        <v>0</v>
      </c>
      <c r="N1813">
        <v>6911</v>
      </c>
    </row>
    <row r="1814" spans="1:14" x14ac:dyDescent="0.25">
      <c r="A1814">
        <v>6</v>
      </c>
      <c r="B1814">
        <v>394</v>
      </c>
      <c r="C1814">
        <v>46</v>
      </c>
      <c r="D1814">
        <v>30</v>
      </c>
      <c r="E1814">
        <v>89.545500000000004</v>
      </c>
      <c r="F1814">
        <v>394</v>
      </c>
      <c r="G1814">
        <v>46</v>
      </c>
      <c r="H1814">
        <v>28</v>
      </c>
      <c r="I1814">
        <v>89.545500000000004</v>
      </c>
      <c r="J1814">
        <v>0</v>
      </c>
      <c r="K1814">
        <v>180</v>
      </c>
      <c r="L1814">
        <v>33</v>
      </c>
      <c r="M1814">
        <v>0</v>
      </c>
      <c r="N1814">
        <v>9661</v>
      </c>
    </row>
    <row r="1815" spans="1:14" x14ac:dyDescent="0.25">
      <c r="A1815">
        <v>7</v>
      </c>
      <c r="B1815">
        <v>712</v>
      </c>
      <c r="C1815">
        <v>71</v>
      </c>
      <c r="D1815">
        <v>42</v>
      </c>
      <c r="E1815">
        <v>90.932299999999998</v>
      </c>
      <c r="F1815">
        <v>712</v>
      </c>
      <c r="G1815">
        <v>71</v>
      </c>
      <c r="H1815">
        <v>50</v>
      </c>
      <c r="I1815">
        <v>90.932299999999998</v>
      </c>
      <c r="J1815">
        <v>0</v>
      </c>
      <c r="K1815">
        <v>278</v>
      </c>
      <c r="L1815">
        <v>49</v>
      </c>
      <c r="M1815">
        <v>0</v>
      </c>
      <c r="N1815">
        <v>13751</v>
      </c>
    </row>
    <row r="1816" spans="1:14" x14ac:dyDescent="0.25">
      <c r="A1816">
        <v>8</v>
      </c>
      <c r="B1816">
        <v>1192</v>
      </c>
      <c r="C1816">
        <v>103</v>
      </c>
      <c r="D1816">
        <v>53</v>
      </c>
      <c r="E1816">
        <v>92.046300000000002</v>
      </c>
      <c r="F1816">
        <v>1192</v>
      </c>
      <c r="G1816">
        <v>103</v>
      </c>
      <c r="H1816">
        <v>66</v>
      </c>
      <c r="I1816">
        <v>92.046300000000002</v>
      </c>
      <c r="J1816">
        <v>0</v>
      </c>
      <c r="K1816">
        <v>406</v>
      </c>
      <c r="L1816">
        <v>60</v>
      </c>
      <c r="M1816">
        <v>0</v>
      </c>
      <c r="N1816">
        <v>17529</v>
      </c>
    </row>
    <row r="1817" spans="1:14" x14ac:dyDescent="0.25">
      <c r="A1817">
        <v>9</v>
      </c>
      <c r="B1817">
        <v>1880</v>
      </c>
      <c r="C1817">
        <v>144</v>
      </c>
      <c r="D1817">
        <v>69</v>
      </c>
      <c r="E1817">
        <v>92.885400000000004</v>
      </c>
      <c r="F1817">
        <v>1880</v>
      </c>
      <c r="G1817">
        <v>144</v>
      </c>
      <c r="H1817">
        <v>103</v>
      </c>
      <c r="I1817">
        <v>92.885400000000004</v>
      </c>
      <c r="J1817">
        <v>0</v>
      </c>
      <c r="K1817">
        <v>568</v>
      </c>
      <c r="L1817">
        <v>80</v>
      </c>
      <c r="M1817">
        <v>0</v>
      </c>
      <c r="N1817">
        <v>23259</v>
      </c>
    </row>
    <row r="1818" spans="1:14" x14ac:dyDescent="0.25">
      <c r="A1818">
        <v>10</v>
      </c>
      <c r="B1818">
        <v>2830</v>
      </c>
      <c r="C1818">
        <v>194</v>
      </c>
      <c r="D1818">
        <v>87</v>
      </c>
      <c r="E1818">
        <v>93.584699999999998</v>
      </c>
      <c r="F1818">
        <v>2830</v>
      </c>
      <c r="G1818">
        <v>194</v>
      </c>
      <c r="H1818">
        <v>136</v>
      </c>
      <c r="I1818">
        <v>93.584699999999998</v>
      </c>
      <c r="J1818">
        <v>0</v>
      </c>
      <c r="K1818">
        <v>768</v>
      </c>
      <c r="L1818">
        <v>98</v>
      </c>
      <c r="M1818">
        <v>0</v>
      </c>
      <c r="N1818">
        <v>28617</v>
      </c>
    </row>
    <row r="1819" spans="1:14" x14ac:dyDescent="0.25">
      <c r="A1819">
        <v>11</v>
      </c>
      <c r="B1819">
        <v>4100</v>
      </c>
      <c r="C1819">
        <v>255</v>
      </c>
      <c r="D1819">
        <v>108</v>
      </c>
      <c r="E1819">
        <v>94.1447</v>
      </c>
      <c r="F1819">
        <v>4100</v>
      </c>
      <c r="G1819">
        <v>255</v>
      </c>
      <c r="H1819">
        <v>195</v>
      </c>
      <c r="I1819">
        <v>94.1447</v>
      </c>
      <c r="J1819">
        <v>0</v>
      </c>
      <c r="K1819">
        <v>1010</v>
      </c>
      <c r="L1819">
        <v>125</v>
      </c>
      <c r="M1819">
        <v>0</v>
      </c>
      <c r="N1819">
        <v>35867</v>
      </c>
    </row>
    <row r="1820" spans="1:14" x14ac:dyDescent="0.25">
      <c r="A1820">
        <v>12</v>
      </c>
      <c r="B1820">
        <v>5756</v>
      </c>
      <c r="C1820">
        <v>327</v>
      </c>
      <c r="D1820">
        <v>130</v>
      </c>
      <c r="E1820">
        <v>94.624399999999994</v>
      </c>
      <c r="F1820">
        <v>5756</v>
      </c>
      <c r="G1820">
        <v>327</v>
      </c>
      <c r="H1820">
        <v>249</v>
      </c>
      <c r="I1820">
        <v>94.624399999999994</v>
      </c>
      <c r="J1820">
        <v>0</v>
      </c>
      <c r="K1820">
        <v>1298</v>
      </c>
      <c r="L1820">
        <v>147</v>
      </c>
      <c r="M1820">
        <v>0</v>
      </c>
      <c r="N1820">
        <v>42613</v>
      </c>
    </row>
    <row r="1821" spans="1:14" x14ac:dyDescent="0.25">
      <c r="A1821">
        <v>13</v>
      </c>
      <c r="B1821">
        <v>7868</v>
      </c>
      <c r="C1821">
        <v>412</v>
      </c>
      <c r="D1821">
        <v>157</v>
      </c>
      <c r="E1821">
        <v>95.024199999999993</v>
      </c>
      <c r="F1821">
        <v>7868</v>
      </c>
      <c r="G1821">
        <v>412</v>
      </c>
      <c r="H1821">
        <v>332</v>
      </c>
      <c r="I1821">
        <v>95.024199999999993</v>
      </c>
      <c r="J1821">
        <v>0</v>
      </c>
      <c r="K1821">
        <v>1636</v>
      </c>
      <c r="L1821">
        <v>181</v>
      </c>
      <c r="M1821">
        <v>0</v>
      </c>
      <c r="N1821">
        <v>51623</v>
      </c>
    </row>
    <row r="1822" spans="1:14" x14ac:dyDescent="0.25">
      <c r="A1822">
        <v>14</v>
      </c>
      <c r="B1822">
        <v>10514</v>
      </c>
      <c r="C1822">
        <v>510</v>
      </c>
      <c r="D1822">
        <v>186</v>
      </c>
      <c r="E1822">
        <v>95.373699999999999</v>
      </c>
      <c r="F1822">
        <v>10514</v>
      </c>
      <c r="G1822">
        <v>510</v>
      </c>
      <c r="H1822">
        <v>418</v>
      </c>
      <c r="I1822">
        <v>95.373699999999999</v>
      </c>
      <c r="J1822">
        <v>0</v>
      </c>
      <c r="K1822">
        <v>2028</v>
      </c>
      <c r="L1822">
        <v>210</v>
      </c>
      <c r="M1822">
        <v>0</v>
      </c>
      <c r="N1822">
        <v>60213</v>
      </c>
    </row>
    <row r="1823" spans="1:14" x14ac:dyDescent="0.25">
      <c r="A1823">
        <v>15</v>
      </c>
      <c r="B1823">
        <v>13776</v>
      </c>
      <c r="C1823">
        <v>623</v>
      </c>
      <c r="D1823">
        <v>219</v>
      </c>
      <c r="E1823">
        <v>95.673299999999998</v>
      </c>
      <c r="F1823">
        <v>13776</v>
      </c>
      <c r="G1823">
        <v>623</v>
      </c>
      <c r="H1823">
        <v>530</v>
      </c>
      <c r="I1823">
        <v>95.673299999999998</v>
      </c>
      <c r="J1823">
        <v>0</v>
      </c>
      <c r="K1823">
        <v>2478</v>
      </c>
      <c r="L1823">
        <v>251</v>
      </c>
      <c r="M1823">
        <v>0</v>
      </c>
      <c r="N1823">
        <v>70815</v>
      </c>
    </row>
    <row r="1824" spans="1:14" x14ac:dyDescent="0.25">
      <c r="A1824">
        <v>16</v>
      </c>
      <c r="B1824">
        <v>17744</v>
      </c>
      <c r="C1824">
        <v>751</v>
      </c>
      <c r="D1824">
        <v>257</v>
      </c>
      <c r="E1824">
        <v>95.939400000000006</v>
      </c>
      <c r="F1824">
        <v>17744</v>
      </c>
      <c r="G1824">
        <v>751</v>
      </c>
      <c r="H1824">
        <v>658</v>
      </c>
      <c r="I1824">
        <v>95.939400000000006</v>
      </c>
      <c r="J1824">
        <v>0</v>
      </c>
      <c r="K1824">
        <v>2990</v>
      </c>
      <c r="L1824">
        <v>289</v>
      </c>
      <c r="M1824">
        <v>0</v>
      </c>
      <c r="N1824">
        <v>81585</v>
      </c>
    </row>
    <row r="1825" spans="1:14" x14ac:dyDescent="0.25">
      <c r="A1825">
        <v>17</v>
      </c>
      <c r="B1825">
        <v>22512</v>
      </c>
      <c r="C1825">
        <v>896</v>
      </c>
      <c r="D1825">
        <v>297</v>
      </c>
      <c r="E1825">
        <v>96.172200000000004</v>
      </c>
      <c r="F1825">
        <v>22512</v>
      </c>
      <c r="G1825">
        <v>896</v>
      </c>
      <c r="H1825">
        <v>803</v>
      </c>
      <c r="I1825">
        <v>96.172200000000004</v>
      </c>
      <c r="J1825">
        <v>0</v>
      </c>
      <c r="K1825">
        <v>3568</v>
      </c>
      <c r="L1825">
        <v>338</v>
      </c>
      <c r="M1825">
        <v>0</v>
      </c>
      <c r="N1825">
        <v>93707</v>
      </c>
    </row>
    <row r="1826" spans="1:14" x14ac:dyDescent="0.25">
      <c r="A1826">
        <v>18</v>
      </c>
      <c r="B1826">
        <v>28182</v>
      </c>
      <c r="C1826">
        <v>1058</v>
      </c>
      <c r="D1826">
        <v>340</v>
      </c>
      <c r="E1826">
        <v>96.381699999999995</v>
      </c>
      <c r="F1826">
        <v>28182</v>
      </c>
      <c r="G1826">
        <v>1058</v>
      </c>
      <c r="H1826">
        <v>965</v>
      </c>
      <c r="I1826">
        <v>96.381699999999995</v>
      </c>
      <c r="J1826">
        <v>0</v>
      </c>
      <c r="K1826">
        <v>4216</v>
      </c>
      <c r="L1826">
        <v>381</v>
      </c>
      <c r="M1826">
        <v>0</v>
      </c>
      <c r="N1826">
        <v>106249</v>
      </c>
    </row>
    <row r="1827" spans="1:14" x14ac:dyDescent="0.25">
      <c r="A1827">
        <v>19</v>
      </c>
      <c r="B1827">
        <v>34860</v>
      </c>
      <c r="C1827">
        <v>1239</v>
      </c>
      <c r="D1827">
        <v>388</v>
      </c>
      <c r="E1827">
        <v>96.567800000000005</v>
      </c>
      <c r="F1827">
        <v>34860</v>
      </c>
      <c r="G1827">
        <v>1239</v>
      </c>
      <c r="H1827">
        <v>1146</v>
      </c>
      <c r="I1827">
        <v>96.567800000000005</v>
      </c>
      <c r="J1827">
        <v>0</v>
      </c>
      <c r="K1827">
        <v>4938</v>
      </c>
      <c r="L1827">
        <v>439</v>
      </c>
      <c r="M1827">
        <v>0</v>
      </c>
      <c r="N1827">
        <v>120515</v>
      </c>
    </row>
    <row r="1828" spans="1:14" x14ac:dyDescent="0.25">
      <c r="A1828">
        <v>20</v>
      </c>
      <c r="B1828">
        <v>42660</v>
      </c>
      <c r="C1828">
        <v>1439</v>
      </c>
      <c r="D1828">
        <v>436</v>
      </c>
      <c r="E1828">
        <v>96.736900000000006</v>
      </c>
      <c r="F1828">
        <v>42660</v>
      </c>
      <c r="G1828">
        <v>1439</v>
      </c>
      <c r="H1828">
        <v>1346</v>
      </c>
      <c r="I1828">
        <v>96.736900000000006</v>
      </c>
      <c r="J1828">
        <v>0</v>
      </c>
      <c r="K1828">
        <v>5738</v>
      </c>
      <c r="L1828">
        <v>487</v>
      </c>
      <c r="M1828">
        <v>0</v>
      </c>
      <c r="N1828">
        <v>134925</v>
      </c>
    </row>
    <row r="1829" spans="1:14" x14ac:dyDescent="0.25">
      <c r="A1829">
        <v>21</v>
      </c>
      <c r="B1829">
        <v>51700</v>
      </c>
      <c r="C1829">
        <v>1660</v>
      </c>
      <c r="D1829">
        <v>492</v>
      </c>
      <c r="E1829">
        <v>96.889099999999999</v>
      </c>
      <c r="F1829">
        <v>51691</v>
      </c>
      <c r="G1829">
        <v>1669</v>
      </c>
      <c r="H1829">
        <v>1576</v>
      </c>
      <c r="I1829">
        <v>96.872200000000007</v>
      </c>
      <c r="J1829">
        <v>0</v>
      </c>
      <c r="K1829">
        <v>6620</v>
      </c>
      <c r="L1829">
        <v>562</v>
      </c>
      <c r="M1829">
        <v>0</v>
      </c>
      <c r="N1829">
        <v>152520</v>
      </c>
    </row>
    <row r="1830" spans="1:14" x14ac:dyDescent="0.25">
      <c r="A1830">
        <v>22</v>
      </c>
      <c r="B1830">
        <v>62104</v>
      </c>
      <c r="C1830">
        <v>1904</v>
      </c>
      <c r="D1830">
        <v>552</v>
      </c>
      <c r="E1830">
        <v>97.025400000000005</v>
      </c>
      <c r="F1830">
        <v>62090</v>
      </c>
      <c r="G1830">
        <v>1918</v>
      </c>
      <c r="H1830">
        <v>1825</v>
      </c>
      <c r="I1830">
        <v>97.003500000000003</v>
      </c>
      <c r="J1830">
        <v>0</v>
      </c>
      <c r="K1830">
        <v>7588</v>
      </c>
      <c r="L1830">
        <v>625</v>
      </c>
      <c r="M1830">
        <v>0</v>
      </c>
      <c r="N1830">
        <v>169084</v>
      </c>
    </row>
    <row r="1831" spans="1:14" x14ac:dyDescent="0.25">
      <c r="A1831">
        <v>23</v>
      </c>
      <c r="B1831">
        <v>74002</v>
      </c>
      <c r="C1831">
        <v>2173</v>
      </c>
      <c r="D1831">
        <v>619</v>
      </c>
      <c r="E1831">
        <v>97.147400000000005</v>
      </c>
      <c r="F1831">
        <v>73983</v>
      </c>
      <c r="G1831">
        <v>2192</v>
      </c>
      <c r="H1831">
        <v>2099</v>
      </c>
      <c r="I1831">
        <v>97.122399999999999</v>
      </c>
      <c r="J1831">
        <v>0</v>
      </c>
      <c r="K1831">
        <v>8646</v>
      </c>
      <c r="L1831">
        <v>708</v>
      </c>
      <c r="M1831">
        <v>0</v>
      </c>
      <c r="N1831">
        <v>188168</v>
      </c>
    </row>
    <row r="1832" spans="1:14" x14ac:dyDescent="0.25">
      <c r="A1832">
        <v>24</v>
      </c>
      <c r="B1832">
        <v>87535</v>
      </c>
      <c r="C1832">
        <v>2464</v>
      </c>
      <c r="D1832">
        <v>680</v>
      </c>
      <c r="E1832">
        <v>97.262200000000007</v>
      </c>
      <c r="F1832">
        <v>87503</v>
      </c>
      <c r="G1832">
        <v>2496</v>
      </c>
      <c r="H1832">
        <v>2403</v>
      </c>
      <c r="I1832">
        <v>97.226600000000005</v>
      </c>
      <c r="J1832">
        <v>0</v>
      </c>
      <c r="K1832">
        <v>9798</v>
      </c>
      <c r="L1832">
        <v>781</v>
      </c>
      <c r="M1832">
        <v>0</v>
      </c>
      <c r="N1832">
        <v>207473</v>
      </c>
    </row>
    <row r="1833" spans="1:14" x14ac:dyDescent="0.25">
      <c r="A1833">
        <v>25</v>
      </c>
      <c r="B1833">
        <v>102847</v>
      </c>
      <c r="C1833">
        <v>2777</v>
      </c>
      <c r="D1833">
        <v>751</v>
      </c>
      <c r="E1833">
        <v>97.370900000000006</v>
      </c>
      <c r="F1833">
        <v>102782</v>
      </c>
      <c r="G1833">
        <v>2842</v>
      </c>
      <c r="H1833">
        <v>2749</v>
      </c>
      <c r="I1833">
        <v>97.309299999999993</v>
      </c>
      <c r="J1833">
        <v>0</v>
      </c>
      <c r="K1833">
        <v>11048</v>
      </c>
      <c r="L1833">
        <v>896</v>
      </c>
      <c r="M1833">
        <v>0</v>
      </c>
      <c r="N1833">
        <v>230588</v>
      </c>
    </row>
    <row r="1834" spans="1:14" x14ac:dyDescent="0.25">
      <c r="A1834">
        <v>26</v>
      </c>
      <c r="B1834">
        <v>120077</v>
      </c>
      <c r="C1834">
        <v>3123</v>
      </c>
      <c r="D1834">
        <v>835</v>
      </c>
      <c r="E1834">
        <v>97.465100000000007</v>
      </c>
      <c r="F1834">
        <v>119988</v>
      </c>
      <c r="G1834">
        <v>3212</v>
      </c>
      <c r="H1834">
        <v>3119</v>
      </c>
      <c r="I1834">
        <v>97.392899999999997</v>
      </c>
      <c r="J1834">
        <v>0</v>
      </c>
      <c r="K1834">
        <v>12400</v>
      </c>
      <c r="L1834">
        <v>999</v>
      </c>
      <c r="M1834">
        <v>0</v>
      </c>
      <c r="N1834">
        <v>252569</v>
      </c>
    </row>
    <row r="1835" spans="1:14" x14ac:dyDescent="0.25">
      <c r="A1835">
        <v>27</v>
      </c>
      <c r="B1835">
        <v>139393</v>
      </c>
      <c r="C1835">
        <v>3490</v>
      </c>
      <c r="D1835">
        <v>917</v>
      </c>
      <c r="E1835">
        <v>97.557400000000001</v>
      </c>
      <c r="F1835">
        <v>139303</v>
      </c>
      <c r="G1835">
        <v>3580</v>
      </c>
      <c r="H1835">
        <v>3487</v>
      </c>
      <c r="I1835">
        <v>97.494500000000002</v>
      </c>
      <c r="J1835">
        <v>0</v>
      </c>
      <c r="K1835">
        <v>13858</v>
      </c>
      <c r="L1835">
        <v>1097</v>
      </c>
      <c r="M1835">
        <v>0</v>
      </c>
      <c r="N1835">
        <v>272046</v>
      </c>
    </row>
    <row r="1836" spans="1:14" x14ac:dyDescent="0.25">
      <c r="A1836">
        <v>28</v>
      </c>
      <c r="B1836">
        <v>160939</v>
      </c>
      <c r="C1836">
        <v>3896</v>
      </c>
      <c r="D1836">
        <v>1014</v>
      </c>
      <c r="E1836">
        <v>97.636399999999995</v>
      </c>
      <c r="F1836">
        <v>160821</v>
      </c>
      <c r="G1836">
        <v>4014</v>
      </c>
      <c r="H1836">
        <v>3921</v>
      </c>
      <c r="I1836">
        <v>97.564800000000005</v>
      </c>
      <c r="J1836">
        <v>0</v>
      </c>
      <c r="K1836">
        <v>15426</v>
      </c>
      <c r="L1836">
        <v>1216</v>
      </c>
      <c r="M1836">
        <v>0</v>
      </c>
      <c r="N1836">
        <v>301551</v>
      </c>
    </row>
    <row r="1837" spans="1:14" x14ac:dyDescent="0.25">
      <c r="A1837">
        <v>29</v>
      </c>
      <c r="B1837">
        <v>184904</v>
      </c>
      <c r="C1837">
        <v>4320</v>
      </c>
      <c r="D1837">
        <v>1107</v>
      </c>
      <c r="E1837">
        <v>97.716999999999999</v>
      </c>
      <c r="F1837">
        <v>184737</v>
      </c>
      <c r="G1837">
        <v>4487</v>
      </c>
      <c r="H1837">
        <v>4394</v>
      </c>
      <c r="I1837">
        <v>97.628699999999995</v>
      </c>
      <c r="J1837">
        <v>0</v>
      </c>
      <c r="K1837">
        <v>17108</v>
      </c>
      <c r="L1837">
        <v>1374</v>
      </c>
      <c r="M1837">
        <v>0</v>
      </c>
      <c r="N1837">
        <v>328035</v>
      </c>
    </row>
    <row r="1838" spans="1:14" x14ac:dyDescent="0.25">
      <c r="A1838">
        <v>30</v>
      </c>
      <c r="B1838">
        <v>211439</v>
      </c>
      <c r="C1838">
        <v>4785</v>
      </c>
      <c r="D1838">
        <v>1220</v>
      </c>
      <c r="E1838">
        <v>97.787000000000006</v>
      </c>
      <c r="F1838">
        <v>211223</v>
      </c>
      <c r="G1838">
        <v>5001</v>
      </c>
      <c r="H1838">
        <v>4908</v>
      </c>
      <c r="I1838">
        <v>97.687100000000001</v>
      </c>
      <c r="J1838">
        <v>0</v>
      </c>
      <c r="K1838">
        <v>18908</v>
      </c>
      <c r="L1838">
        <v>1523</v>
      </c>
      <c r="M1838">
        <v>0</v>
      </c>
      <c r="N1838">
        <v>356957</v>
      </c>
    </row>
    <row r="1839" spans="1:14" x14ac:dyDescent="0.25">
      <c r="A1839">
        <v>31</v>
      </c>
      <c r="B1839">
        <v>240724</v>
      </c>
      <c r="C1839">
        <v>5291</v>
      </c>
      <c r="D1839">
        <v>1345</v>
      </c>
      <c r="E1839">
        <v>97.849299999999999</v>
      </c>
      <c r="F1839">
        <v>240501</v>
      </c>
      <c r="G1839">
        <v>5514</v>
      </c>
      <c r="H1839">
        <v>5421</v>
      </c>
      <c r="I1839">
        <v>97.758700000000005</v>
      </c>
      <c r="J1839">
        <v>0</v>
      </c>
      <c r="K1839">
        <v>20830</v>
      </c>
      <c r="L1839">
        <v>1672</v>
      </c>
      <c r="M1839">
        <v>0</v>
      </c>
      <c r="N1839">
        <v>383023</v>
      </c>
    </row>
    <row r="1840" spans="1:14" x14ac:dyDescent="0.25">
      <c r="A1840">
        <v>32</v>
      </c>
      <c r="B1840">
        <v>272948</v>
      </c>
      <c r="C1840">
        <v>5835</v>
      </c>
      <c r="D1840">
        <v>1488</v>
      </c>
      <c r="E1840">
        <v>97.906999999999996</v>
      </c>
      <c r="F1840">
        <v>272694</v>
      </c>
      <c r="G1840">
        <v>6089</v>
      </c>
      <c r="H1840">
        <v>5996</v>
      </c>
      <c r="I1840">
        <v>97.815899999999999</v>
      </c>
      <c r="J1840">
        <v>0</v>
      </c>
      <c r="K1840">
        <v>22878</v>
      </c>
      <c r="L1840">
        <v>1840</v>
      </c>
      <c r="M1840">
        <v>0</v>
      </c>
      <c r="N1840">
        <v>416808</v>
      </c>
    </row>
    <row r="1841" spans="1:14" x14ac:dyDescent="0.25">
      <c r="A1841">
        <v>33</v>
      </c>
      <c r="B1841">
        <v>308335</v>
      </c>
      <c r="C1841">
        <v>6385</v>
      </c>
      <c r="D1841">
        <v>1604</v>
      </c>
      <c r="E1841">
        <v>97.971199999999996</v>
      </c>
      <c r="F1841">
        <v>307989</v>
      </c>
      <c r="G1841">
        <v>6731</v>
      </c>
      <c r="H1841">
        <v>6638</v>
      </c>
      <c r="I1841">
        <v>97.8613</v>
      </c>
      <c r="J1841">
        <v>0</v>
      </c>
      <c r="K1841">
        <v>25056</v>
      </c>
      <c r="L1841">
        <v>2070</v>
      </c>
      <c r="M1841">
        <v>0</v>
      </c>
      <c r="N1841">
        <v>449980</v>
      </c>
    </row>
    <row r="1842" spans="1:14" x14ac:dyDescent="0.25">
      <c r="A1842">
        <v>34</v>
      </c>
      <c r="B1842">
        <v>347047</v>
      </c>
      <c r="C1842">
        <v>6977</v>
      </c>
      <c r="D1842">
        <v>1734</v>
      </c>
      <c r="E1842">
        <v>98.029200000000003</v>
      </c>
      <c r="F1842">
        <v>346623</v>
      </c>
      <c r="G1842">
        <v>7401</v>
      </c>
      <c r="H1842">
        <v>7308</v>
      </c>
      <c r="I1842">
        <v>97.909499999999994</v>
      </c>
      <c r="J1842">
        <v>0</v>
      </c>
      <c r="K1842">
        <v>27368</v>
      </c>
      <c r="L1842">
        <v>2273</v>
      </c>
      <c r="M1842">
        <v>0</v>
      </c>
      <c r="N1842">
        <v>482093</v>
      </c>
    </row>
    <row r="1843" spans="1:14" x14ac:dyDescent="0.25">
      <c r="A1843">
        <v>35</v>
      </c>
      <c r="B1843">
        <v>389301</v>
      </c>
      <c r="C1843">
        <v>7598</v>
      </c>
      <c r="D1843">
        <v>1865</v>
      </c>
      <c r="E1843">
        <v>98.085700000000003</v>
      </c>
      <c r="F1843">
        <v>388876</v>
      </c>
      <c r="G1843">
        <v>8023</v>
      </c>
      <c r="H1843">
        <v>7930</v>
      </c>
      <c r="I1843">
        <v>97.9786</v>
      </c>
      <c r="J1843">
        <v>0</v>
      </c>
      <c r="K1843">
        <v>29818</v>
      </c>
      <c r="L1843">
        <v>2424</v>
      </c>
      <c r="M1843">
        <v>0</v>
      </c>
      <c r="N1843">
        <v>506300</v>
      </c>
    </row>
    <row r="1844" spans="1:14" x14ac:dyDescent="0.25">
      <c r="A1844">
        <v>36</v>
      </c>
      <c r="B1844">
        <v>435273</v>
      </c>
      <c r="C1844">
        <v>8282</v>
      </c>
      <c r="D1844">
        <v>2024</v>
      </c>
      <c r="E1844">
        <v>98.132800000000003</v>
      </c>
      <c r="F1844">
        <v>434776</v>
      </c>
      <c r="G1844">
        <v>8779</v>
      </c>
      <c r="H1844">
        <v>8686</v>
      </c>
      <c r="I1844">
        <v>98.020799999999994</v>
      </c>
      <c r="J1844">
        <v>0</v>
      </c>
      <c r="K1844">
        <v>32410</v>
      </c>
      <c r="L1844">
        <v>2653</v>
      </c>
      <c r="M1844">
        <v>0</v>
      </c>
      <c r="N1844">
        <v>555721</v>
      </c>
    </row>
    <row r="1845" spans="1:14" x14ac:dyDescent="0.25">
      <c r="A1845">
        <v>37</v>
      </c>
      <c r="B1845">
        <v>485238</v>
      </c>
      <c r="C1845">
        <v>8970</v>
      </c>
      <c r="D1845">
        <v>2165</v>
      </c>
      <c r="E1845">
        <v>98.185000000000002</v>
      </c>
      <c r="F1845">
        <v>484670</v>
      </c>
      <c r="G1845">
        <v>9538</v>
      </c>
      <c r="H1845">
        <v>9445</v>
      </c>
      <c r="I1845">
        <v>98.07</v>
      </c>
      <c r="J1845">
        <v>0</v>
      </c>
      <c r="K1845">
        <v>35148</v>
      </c>
      <c r="L1845">
        <v>2876</v>
      </c>
      <c r="M1845">
        <v>0</v>
      </c>
      <c r="N1845">
        <v>586441</v>
      </c>
    </row>
    <row r="1846" spans="1:14" x14ac:dyDescent="0.25">
      <c r="A1846">
        <v>38</v>
      </c>
      <c r="B1846">
        <v>539360</v>
      </c>
      <c r="C1846">
        <v>9720</v>
      </c>
      <c r="D1846">
        <v>2336</v>
      </c>
      <c r="E1846">
        <v>98.229799999999997</v>
      </c>
      <c r="F1846">
        <v>538687</v>
      </c>
      <c r="G1846">
        <v>10393</v>
      </c>
      <c r="H1846">
        <v>10300</v>
      </c>
      <c r="I1846">
        <v>98.107200000000006</v>
      </c>
      <c r="J1846">
        <v>0</v>
      </c>
      <c r="K1846">
        <v>38036</v>
      </c>
      <c r="L1846">
        <v>3122</v>
      </c>
      <c r="M1846">
        <v>0</v>
      </c>
      <c r="N1846">
        <v>633610</v>
      </c>
    </row>
    <row r="1847" spans="1:14" x14ac:dyDescent="0.25">
      <c r="A1847">
        <v>39</v>
      </c>
      <c r="B1847">
        <v>597913</v>
      </c>
      <c r="C1847">
        <v>10486</v>
      </c>
      <c r="D1847">
        <v>2487</v>
      </c>
      <c r="E1847">
        <v>98.276499999999999</v>
      </c>
      <c r="F1847">
        <v>597233</v>
      </c>
      <c r="G1847">
        <v>11166</v>
      </c>
      <c r="H1847">
        <v>11073</v>
      </c>
      <c r="I1847">
        <v>98.164699999999996</v>
      </c>
      <c r="J1847">
        <v>0</v>
      </c>
      <c r="K1847">
        <v>41078</v>
      </c>
      <c r="L1847">
        <v>3301</v>
      </c>
      <c r="M1847">
        <v>0</v>
      </c>
      <c r="N1847">
        <v>658275</v>
      </c>
    </row>
    <row r="1848" spans="1:14" x14ac:dyDescent="0.25">
      <c r="A1848">
        <v>40</v>
      </c>
      <c r="B1848">
        <v>661093</v>
      </c>
      <c r="C1848">
        <v>11306</v>
      </c>
      <c r="D1848">
        <v>2646</v>
      </c>
      <c r="E1848">
        <v>98.318600000000004</v>
      </c>
      <c r="F1848">
        <v>660281</v>
      </c>
      <c r="G1848">
        <v>12118</v>
      </c>
      <c r="H1848">
        <v>12025</v>
      </c>
      <c r="I1848">
        <v>98.197800000000001</v>
      </c>
      <c r="J1848">
        <v>0</v>
      </c>
      <c r="K1848">
        <v>44278</v>
      </c>
      <c r="L1848">
        <v>3591</v>
      </c>
      <c r="M1848">
        <v>0</v>
      </c>
      <c r="N1848">
        <v>717401</v>
      </c>
    </row>
    <row r="1849" spans="1:14" x14ac:dyDescent="0.25">
      <c r="A1849">
        <v>41</v>
      </c>
      <c r="B1849">
        <v>729168</v>
      </c>
      <c r="C1849">
        <v>12152</v>
      </c>
      <c r="D1849">
        <v>2817</v>
      </c>
      <c r="E1849">
        <v>98.360799999999998</v>
      </c>
      <c r="F1849">
        <v>728235</v>
      </c>
      <c r="G1849">
        <v>13085</v>
      </c>
      <c r="H1849">
        <v>12992</v>
      </c>
      <c r="I1849">
        <v>98.234899999999996</v>
      </c>
      <c r="J1849">
        <v>0</v>
      </c>
      <c r="K1849">
        <v>47640</v>
      </c>
      <c r="L1849">
        <v>3882</v>
      </c>
      <c r="M1849">
        <v>0</v>
      </c>
      <c r="N1849">
        <v>757553</v>
      </c>
    </row>
    <row r="1850" spans="1:14" x14ac:dyDescent="0.25">
      <c r="A1850">
        <v>42</v>
      </c>
      <c r="B1850">
        <v>802250</v>
      </c>
      <c r="C1850">
        <v>13158</v>
      </c>
      <c r="D1850">
        <v>3111</v>
      </c>
      <c r="E1850">
        <v>98.386300000000006</v>
      </c>
      <c r="F1850">
        <v>801231</v>
      </c>
      <c r="G1850">
        <v>14177</v>
      </c>
      <c r="H1850">
        <v>14084</v>
      </c>
      <c r="I1850">
        <v>98.261399999999995</v>
      </c>
      <c r="J1850">
        <v>0</v>
      </c>
      <c r="K1850">
        <v>51168</v>
      </c>
      <c r="L1850">
        <v>4276</v>
      </c>
      <c r="M1850">
        <v>0</v>
      </c>
      <c r="N1850">
        <v>824659</v>
      </c>
    </row>
    <row r="1851" spans="1:14" x14ac:dyDescent="0.25">
      <c r="A1851">
        <v>43</v>
      </c>
      <c r="B1851">
        <v>880807</v>
      </c>
      <c r="C1851">
        <v>14108</v>
      </c>
      <c r="D1851">
        <v>3309</v>
      </c>
      <c r="E1851">
        <v>98.423500000000004</v>
      </c>
      <c r="F1851">
        <v>879779</v>
      </c>
      <c r="G1851">
        <v>15136</v>
      </c>
      <c r="H1851">
        <v>15043</v>
      </c>
      <c r="I1851">
        <v>98.308700000000002</v>
      </c>
      <c r="J1851">
        <v>0</v>
      </c>
      <c r="K1851">
        <v>54866</v>
      </c>
      <c r="L1851">
        <v>4517</v>
      </c>
      <c r="M1851">
        <v>0</v>
      </c>
      <c r="N1851">
        <v>841341</v>
      </c>
    </row>
    <row r="1852" spans="1:14" x14ac:dyDescent="0.25">
      <c r="A1852">
        <v>44</v>
      </c>
      <c r="B1852">
        <v>964982</v>
      </c>
      <c r="C1852">
        <v>15117</v>
      </c>
      <c r="D1852">
        <v>3524</v>
      </c>
      <c r="E1852">
        <v>98.457599999999999</v>
      </c>
      <c r="F1852">
        <v>963753</v>
      </c>
      <c r="G1852">
        <v>16346</v>
      </c>
      <c r="H1852">
        <v>16253</v>
      </c>
      <c r="I1852">
        <v>98.3322</v>
      </c>
      <c r="J1852">
        <v>0</v>
      </c>
      <c r="K1852">
        <v>58738</v>
      </c>
      <c r="L1852">
        <v>4930</v>
      </c>
      <c r="M1852">
        <v>0</v>
      </c>
      <c r="N1852">
        <v>915647</v>
      </c>
    </row>
    <row r="1853" spans="1:14" x14ac:dyDescent="0.25">
      <c r="A1853">
        <v>45</v>
      </c>
      <c r="B1853">
        <v>1055088</v>
      </c>
      <c r="C1853">
        <v>16136</v>
      </c>
      <c r="D1853">
        <v>3720</v>
      </c>
      <c r="E1853">
        <v>98.493700000000004</v>
      </c>
      <c r="F1853">
        <v>1053756</v>
      </c>
      <c r="G1853">
        <v>17468</v>
      </c>
      <c r="H1853">
        <v>17375</v>
      </c>
      <c r="I1853">
        <v>98.369299999999996</v>
      </c>
      <c r="J1853">
        <v>0</v>
      </c>
      <c r="K1853">
        <v>62788</v>
      </c>
      <c r="L1853">
        <v>5241</v>
      </c>
      <c r="M1853">
        <v>0</v>
      </c>
      <c r="N1853">
        <v>947716</v>
      </c>
    </row>
    <row r="1854" spans="1:14" x14ac:dyDescent="0.25">
      <c r="A1854">
        <v>46</v>
      </c>
      <c r="B1854">
        <v>1151162</v>
      </c>
      <c r="C1854">
        <v>17398</v>
      </c>
      <c r="D1854">
        <v>4123</v>
      </c>
      <c r="E1854">
        <v>98.511200000000002</v>
      </c>
      <c r="F1854">
        <v>1149589</v>
      </c>
      <c r="G1854">
        <v>18971</v>
      </c>
      <c r="H1854">
        <v>18878</v>
      </c>
      <c r="I1854">
        <v>98.376499999999993</v>
      </c>
      <c r="J1854">
        <v>0</v>
      </c>
      <c r="K1854">
        <v>67020</v>
      </c>
      <c r="L1854">
        <v>5875</v>
      </c>
      <c r="M1854">
        <v>0</v>
      </c>
      <c r="N1854">
        <v>1059322</v>
      </c>
    </row>
    <row r="1855" spans="1:14" x14ac:dyDescent="0.25">
      <c r="A1855">
        <v>47</v>
      </c>
      <c r="B1855">
        <v>1253857</v>
      </c>
      <c r="C1855">
        <v>18526</v>
      </c>
      <c r="D1855">
        <v>4346</v>
      </c>
      <c r="E1855">
        <v>98.543999999999997</v>
      </c>
      <c r="F1855">
        <v>1252082</v>
      </c>
      <c r="G1855">
        <v>20301</v>
      </c>
      <c r="H1855">
        <v>20208</v>
      </c>
      <c r="I1855">
        <v>98.404499999999999</v>
      </c>
      <c r="J1855">
        <v>0</v>
      </c>
      <c r="K1855">
        <v>71438</v>
      </c>
      <c r="L1855">
        <v>6235</v>
      </c>
      <c r="M1855">
        <v>0</v>
      </c>
      <c r="N1855">
        <v>1068104</v>
      </c>
    </row>
    <row r="1856" spans="1:14" x14ac:dyDescent="0.25">
      <c r="A1856">
        <v>48</v>
      </c>
      <c r="B1856">
        <v>1363249</v>
      </c>
      <c r="C1856">
        <v>19726</v>
      </c>
      <c r="D1856">
        <v>4609</v>
      </c>
      <c r="E1856">
        <v>98.573700000000002</v>
      </c>
      <c r="F1856">
        <v>1361093</v>
      </c>
      <c r="G1856">
        <v>21882</v>
      </c>
      <c r="H1856">
        <v>21789</v>
      </c>
      <c r="I1856">
        <v>98.4178</v>
      </c>
      <c r="J1856">
        <v>0</v>
      </c>
      <c r="K1856">
        <v>76046</v>
      </c>
      <c r="L1856">
        <v>6780</v>
      </c>
      <c r="M1856">
        <v>0</v>
      </c>
      <c r="N1856">
        <v>1150846</v>
      </c>
    </row>
    <row r="1857" spans="1:14" x14ac:dyDescent="0.25">
      <c r="A1857">
        <v>49</v>
      </c>
      <c r="B1857">
        <v>1479670</v>
      </c>
      <c r="C1857">
        <v>20954</v>
      </c>
      <c r="D1857">
        <v>4857</v>
      </c>
      <c r="E1857">
        <v>98.6036</v>
      </c>
      <c r="F1857">
        <v>1476971</v>
      </c>
      <c r="G1857">
        <v>23653</v>
      </c>
      <c r="H1857">
        <v>23560</v>
      </c>
      <c r="I1857">
        <v>98.4238</v>
      </c>
      <c r="J1857">
        <v>0</v>
      </c>
      <c r="K1857">
        <v>80848</v>
      </c>
      <c r="L1857">
        <v>7388</v>
      </c>
      <c r="M1857">
        <v>0</v>
      </c>
      <c r="N1857">
        <v>1221989</v>
      </c>
    </row>
    <row r="1858" spans="1:14" x14ac:dyDescent="0.25">
      <c r="A1858">
        <v>50</v>
      </c>
      <c r="B1858">
        <v>1603316</v>
      </c>
      <c r="C1858">
        <v>22308</v>
      </c>
      <c r="D1858">
        <v>5187</v>
      </c>
      <c r="E1858">
        <v>98.627700000000004</v>
      </c>
      <c r="F1858">
        <v>1600411</v>
      </c>
      <c r="G1858">
        <v>25213</v>
      </c>
      <c r="H1858">
        <v>25120</v>
      </c>
      <c r="I1858">
        <v>98.448999999999998</v>
      </c>
      <c r="J1858">
        <v>0</v>
      </c>
      <c r="K1858">
        <v>85848</v>
      </c>
      <c r="L1858">
        <v>7874</v>
      </c>
      <c r="M1858">
        <v>0</v>
      </c>
      <c r="N1858">
        <v>1260943</v>
      </c>
    </row>
    <row r="1859" spans="1:14" x14ac:dyDescent="0.25">
      <c r="A1859">
        <v>51</v>
      </c>
      <c r="B1859">
        <v>1734573</v>
      </c>
      <c r="C1859">
        <v>23702</v>
      </c>
      <c r="D1859">
        <v>5525</v>
      </c>
      <c r="E1859">
        <v>98.652000000000001</v>
      </c>
      <c r="F1859">
        <v>1731136</v>
      </c>
      <c r="G1859">
        <v>27139</v>
      </c>
      <c r="H1859">
        <v>27046</v>
      </c>
      <c r="I1859">
        <v>98.456500000000005</v>
      </c>
      <c r="J1859">
        <v>0</v>
      </c>
      <c r="K1859">
        <v>91050</v>
      </c>
      <c r="L1859">
        <v>8495</v>
      </c>
      <c r="M1859">
        <v>0</v>
      </c>
      <c r="N1859">
        <v>1355860</v>
      </c>
    </row>
    <row r="1860" spans="1:14" x14ac:dyDescent="0.25">
      <c r="A1860">
        <v>52</v>
      </c>
      <c r="B1860">
        <v>1873675</v>
      </c>
      <c r="C1860">
        <v>25208</v>
      </c>
      <c r="D1860">
        <v>5923</v>
      </c>
      <c r="E1860">
        <v>98.672499999999999</v>
      </c>
      <c r="F1860">
        <v>1869696</v>
      </c>
      <c r="G1860">
        <v>29187</v>
      </c>
      <c r="H1860">
        <v>29094</v>
      </c>
      <c r="I1860">
        <v>98.462900000000005</v>
      </c>
      <c r="J1860">
        <v>0</v>
      </c>
      <c r="K1860">
        <v>96458</v>
      </c>
      <c r="L1860">
        <v>9285</v>
      </c>
      <c r="M1860">
        <v>0</v>
      </c>
      <c r="N1860">
        <v>1436181</v>
      </c>
    </row>
    <row r="1861" spans="1:14" x14ac:dyDescent="0.25">
      <c r="A1861">
        <v>53</v>
      </c>
      <c r="B1861">
        <v>2021069</v>
      </c>
      <c r="C1861">
        <v>26691</v>
      </c>
      <c r="D1861">
        <v>6267</v>
      </c>
      <c r="E1861">
        <v>98.696600000000004</v>
      </c>
      <c r="F1861">
        <v>2016234</v>
      </c>
      <c r="G1861">
        <v>31526</v>
      </c>
      <c r="H1861">
        <v>31433</v>
      </c>
      <c r="I1861">
        <v>98.460499999999996</v>
      </c>
      <c r="J1861">
        <v>0</v>
      </c>
      <c r="K1861">
        <v>102076</v>
      </c>
      <c r="L1861">
        <v>10018</v>
      </c>
      <c r="M1861">
        <v>0</v>
      </c>
      <c r="N1861">
        <v>1516869</v>
      </c>
    </row>
    <row r="1862" spans="1:14" x14ac:dyDescent="0.25">
      <c r="A1862">
        <v>54</v>
      </c>
      <c r="B1862">
        <v>2176838</v>
      </c>
      <c r="C1862">
        <v>28386</v>
      </c>
      <c r="D1862">
        <v>6763</v>
      </c>
      <c r="E1862">
        <v>98.712800000000001</v>
      </c>
      <c r="F1862">
        <v>2171181</v>
      </c>
      <c r="G1862">
        <v>34043</v>
      </c>
      <c r="H1862">
        <v>33950</v>
      </c>
      <c r="I1862">
        <v>98.456299999999999</v>
      </c>
      <c r="J1862">
        <v>0</v>
      </c>
      <c r="K1862">
        <v>107908</v>
      </c>
      <c r="L1862">
        <v>10898</v>
      </c>
      <c r="M1862">
        <v>0</v>
      </c>
      <c r="N1862">
        <v>1615240</v>
      </c>
    </row>
    <row r="1863" spans="1:14" x14ac:dyDescent="0.25">
      <c r="A1863">
        <v>55</v>
      </c>
      <c r="B1863">
        <v>2341558</v>
      </c>
      <c r="C1863">
        <v>30041</v>
      </c>
      <c r="D1863">
        <v>7179</v>
      </c>
      <c r="E1863">
        <v>98.7333</v>
      </c>
      <c r="F1863">
        <v>2334746</v>
      </c>
      <c r="G1863">
        <v>36853</v>
      </c>
      <c r="H1863">
        <v>36760</v>
      </c>
      <c r="I1863">
        <v>98.446100000000001</v>
      </c>
      <c r="J1863">
        <v>0</v>
      </c>
      <c r="K1863">
        <v>113958</v>
      </c>
      <c r="L1863">
        <v>11789</v>
      </c>
      <c r="M1863">
        <v>0</v>
      </c>
      <c r="N1863">
        <v>1699704</v>
      </c>
    </row>
    <row r="1864" spans="1:14" x14ac:dyDescent="0.25">
      <c r="A1864">
        <v>56</v>
      </c>
      <c r="B1864">
        <v>2515480</v>
      </c>
      <c r="C1864">
        <v>31735</v>
      </c>
      <c r="D1864">
        <v>7573</v>
      </c>
      <c r="E1864">
        <v>98.754099999999994</v>
      </c>
      <c r="F1864">
        <v>2507987</v>
      </c>
      <c r="G1864">
        <v>39228</v>
      </c>
      <c r="H1864">
        <v>39135</v>
      </c>
      <c r="I1864">
        <v>98.46</v>
      </c>
      <c r="J1864">
        <v>0</v>
      </c>
      <c r="K1864">
        <v>120230</v>
      </c>
      <c r="L1864">
        <v>12643</v>
      </c>
      <c r="M1864">
        <v>0</v>
      </c>
      <c r="N1864">
        <v>1721424</v>
      </c>
    </row>
    <row r="1865" spans="1:14" x14ac:dyDescent="0.25">
      <c r="A1865">
        <v>57</v>
      </c>
      <c r="B1865">
        <v>2698927</v>
      </c>
      <c r="C1865">
        <v>33481</v>
      </c>
      <c r="D1865">
        <v>7999</v>
      </c>
      <c r="E1865">
        <v>98.774699999999996</v>
      </c>
      <c r="F1865">
        <v>2690068</v>
      </c>
      <c r="G1865">
        <v>42340</v>
      </c>
      <c r="H1865">
        <v>42247</v>
      </c>
      <c r="I1865">
        <v>98.450500000000005</v>
      </c>
      <c r="J1865">
        <v>0</v>
      </c>
      <c r="K1865">
        <v>126728</v>
      </c>
      <c r="L1865">
        <v>13635</v>
      </c>
      <c r="M1865">
        <v>0</v>
      </c>
      <c r="N1865">
        <v>1865234</v>
      </c>
    </row>
    <row r="1866" spans="1:14" x14ac:dyDescent="0.25">
      <c r="A1866">
        <v>58</v>
      </c>
      <c r="B1866">
        <v>2892101</v>
      </c>
      <c r="C1866">
        <v>35419</v>
      </c>
      <c r="D1866">
        <v>8561</v>
      </c>
      <c r="E1866">
        <v>98.790099999999995</v>
      </c>
      <c r="F1866">
        <v>2882431</v>
      </c>
      <c r="G1866">
        <v>45089</v>
      </c>
      <c r="H1866">
        <v>44996</v>
      </c>
      <c r="I1866">
        <v>98.459800000000001</v>
      </c>
      <c r="J1866">
        <v>0</v>
      </c>
      <c r="K1866">
        <v>133456</v>
      </c>
      <c r="L1866">
        <v>14641</v>
      </c>
      <c r="M1866">
        <v>0</v>
      </c>
      <c r="N1866">
        <v>1913948</v>
      </c>
    </row>
    <row r="1867" spans="1:14" x14ac:dyDescent="0.25">
      <c r="A1867">
        <v>59</v>
      </c>
      <c r="B1867">
        <v>3095543</v>
      </c>
      <c r="C1867">
        <v>37356</v>
      </c>
      <c r="D1867">
        <v>9084</v>
      </c>
      <c r="E1867">
        <v>98.807599999999994</v>
      </c>
      <c r="F1867">
        <v>3084197</v>
      </c>
      <c r="G1867">
        <v>48702</v>
      </c>
      <c r="H1867">
        <v>48609</v>
      </c>
      <c r="I1867">
        <v>98.445499999999996</v>
      </c>
      <c r="J1867">
        <v>0</v>
      </c>
      <c r="K1867">
        <v>140418</v>
      </c>
      <c r="L1867">
        <v>15913</v>
      </c>
      <c r="M1867">
        <v>0</v>
      </c>
      <c r="N1867">
        <v>2071667</v>
      </c>
    </row>
    <row r="1868" spans="1:14" x14ac:dyDescent="0.25">
      <c r="A1868">
        <v>60</v>
      </c>
      <c r="B1868">
        <v>3309548</v>
      </c>
      <c r="C1868">
        <v>39351</v>
      </c>
      <c r="D1868">
        <v>9600</v>
      </c>
      <c r="E1868">
        <v>98.825000000000003</v>
      </c>
      <c r="F1868">
        <v>3296924</v>
      </c>
      <c r="G1868">
        <v>51975</v>
      </c>
      <c r="H1868">
        <v>51882</v>
      </c>
      <c r="I1868">
        <v>98.447999999999993</v>
      </c>
      <c r="J1868">
        <v>0</v>
      </c>
      <c r="K1868">
        <v>147618</v>
      </c>
      <c r="L1868">
        <v>17088</v>
      </c>
      <c r="M1868">
        <v>0</v>
      </c>
      <c r="N1868">
        <v>2110966</v>
      </c>
    </row>
    <row r="1869" spans="1:14" x14ac:dyDescent="0.25">
      <c r="A1869">
        <v>61</v>
      </c>
      <c r="B1869">
        <v>3534477</v>
      </c>
      <c r="C1869">
        <v>41403</v>
      </c>
      <c r="D1869">
        <v>10127</v>
      </c>
      <c r="E1869">
        <v>98.842200000000005</v>
      </c>
      <c r="F1869">
        <v>3519779</v>
      </c>
      <c r="G1869">
        <v>56101</v>
      </c>
      <c r="H1869">
        <v>56008</v>
      </c>
      <c r="I1869">
        <v>98.431100000000001</v>
      </c>
      <c r="J1869">
        <v>0</v>
      </c>
      <c r="K1869">
        <v>155060</v>
      </c>
      <c r="L1869">
        <v>18491</v>
      </c>
      <c r="M1869">
        <v>0</v>
      </c>
      <c r="N1869">
        <v>2276240</v>
      </c>
    </row>
    <row r="1870" spans="1:14" x14ac:dyDescent="0.25">
      <c r="A1870">
        <v>62</v>
      </c>
      <c r="B1870">
        <v>3770604</v>
      </c>
      <c r="C1870">
        <v>43604</v>
      </c>
      <c r="D1870">
        <v>10743</v>
      </c>
      <c r="E1870">
        <v>98.856800000000007</v>
      </c>
      <c r="F1870">
        <v>3754651</v>
      </c>
      <c r="G1870">
        <v>59557</v>
      </c>
      <c r="H1870">
        <v>59464</v>
      </c>
      <c r="I1870">
        <v>98.438500000000005</v>
      </c>
      <c r="J1870">
        <v>0</v>
      </c>
      <c r="K1870">
        <v>162748</v>
      </c>
      <c r="L1870">
        <v>19768</v>
      </c>
      <c r="M1870">
        <v>0</v>
      </c>
      <c r="N1870">
        <v>2295907</v>
      </c>
    </row>
    <row r="1871" spans="1:14" x14ac:dyDescent="0.25">
      <c r="A1871">
        <v>63</v>
      </c>
      <c r="B1871">
        <v>4018448</v>
      </c>
      <c r="C1871">
        <v>45807</v>
      </c>
      <c r="D1871">
        <v>11333</v>
      </c>
      <c r="E1871">
        <v>98.872900000000001</v>
      </c>
      <c r="F1871">
        <v>4000183</v>
      </c>
      <c r="G1871">
        <v>64072</v>
      </c>
      <c r="H1871">
        <v>63979</v>
      </c>
      <c r="I1871">
        <v>98.423500000000004</v>
      </c>
      <c r="J1871">
        <v>0</v>
      </c>
      <c r="K1871">
        <v>170686</v>
      </c>
      <c r="L1871">
        <v>21310</v>
      </c>
      <c r="M1871">
        <v>0</v>
      </c>
      <c r="N1871">
        <v>2481481</v>
      </c>
    </row>
    <row r="1872" spans="1:14" x14ac:dyDescent="0.25">
      <c r="A1872">
        <v>64</v>
      </c>
      <c r="B1872">
        <v>4278270</v>
      </c>
      <c r="C1872">
        <v>48129</v>
      </c>
      <c r="D1872">
        <v>11973</v>
      </c>
      <c r="E1872">
        <v>98.887600000000006</v>
      </c>
      <c r="F1872">
        <v>4256485</v>
      </c>
      <c r="G1872">
        <v>69914</v>
      </c>
      <c r="H1872">
        <v>69821</v>
      </c>
      <c r="I1872">
        <v>98.384</v>
      </c>
      <c r="J1872">
        <v>0</v>
      </c>
      <c r="K1872">
        <v>178878</v>
      </c>
      <c r="L1872">
        <v>22906</v>
      </c>
      <c r="M1872">
        <v>0</v>
      </c>
      <c r="N1872">
        <v>2700419</v>
      </c>
    </row>
    <row r="1873" spans="1:14" x14ac:dyDescent="0.25">
      <c r="A1873">
        <v>65</v>
      </c>
      <c r="B1873">
        <v>4550519</v>
      </c>
      <c r="C1873">
        <v>50505</v>
      </c>
      <c r="D1873">
        <v>12616</v>
      </c>
      <c r="E1873">
        <v>98.902299999999997</v>
      </c>
      <c r="F1873">
        <v>4525946</v>
      </c>
      <c r="G1873">
        <v>75078</v>
      </c>
      <c r="H1873">
        <v>74985</v>
      </c>
      <c r="I1873">
        <v>98.368200000000002</v>
      </c>
      <c r="J1873">
        <v>0</v>
      </c>
      <c r="K1873">
        <v>187328</v>
      </c>
      <c r="L1873">
        <v>24783</v>
      </c>
      <c r="M1873">
        <v>0</v>
      </c>
      <c r="N1873">
        <v>2726726</v>
      </c>
    </row>
    <row r="1874" spans="1:14" x14ac:dyDescent="0.25">
      <c r="A1874">
        <v>66</v>
      </c>
      <c r="B1874">
        <v>4835526</v>
      </c>
      <c r="C1874">
        <v>52994</v>
      </c>
      <c r="D1874">
        <v>13323</v>
      </c>
      <c r="E1874">
        <v>98.915999999999997</v>
      </c>
      <c r="F1874">
        <v>4809323</v>
      </c>
      <c r="G1874">
        <v>79197</v>
      </c>
      <c r="H1874">
        <v>79104</v>
      </c>
      <c r="I1874">
        <v>98.379900000000006</v>
      </c>
      <c r="J1874">
        <v>0</v>
      </c>
      <c r="K1874">
        <v>196040</v>
      </c>
      <c r="L1874">
        <v>26251</v>
      </c>
      <c r="M1874">
        <v>0</v>
      </c>
      <c r="N1874">
        <v>2708830</v>
      </c>
    </row>
    <row r="1875" spans="1:14" x14ac:dyDescent="0.25">
      <c r="A1875">
        <v>67</v>
      </c>
      <c r="B1875">
        <v>5133702</v>
      </c>
      <c r="C1875">
        <v>55581</v>
      </c>
      <c r="D1875">
        <v>14069</v>
      </c>
      <c r="E1875">
        <v>98.928899999999999</v>
      </c>
      <c r="F1875">
        <v>5104217</v>
      </c>
      <c r="G1875">
        <v>85066</v>
      </c>
      <c r="H1875">
        <v>84973</v>
      </c>
      <c r="I1875">
        <v>98.360699999999994</v>
      </c>
      <c r="J1875">
        <v>0</v>
      </c>
      <c r="K1875">
        <v>205018</v>
      </c>
      <c r="L1875">
        <v>28402</v>
      </c>
      <c r="M1875">
        <v>0</v>
      </c>
      <c r="N1875">
        <v>2988851</v>
      </c>
    </row>
    <row r="1876" spans="1:14" x14ac:dyDescent="0.25">
      <c r="A1876">
        <v>68</v>
      </c>
      <c r="B1876">
        <v>5445447</v>
      </c>
      <c r="C1876">
        <v>58268</v>
      </c>
      <c r="D1876">
        <v>14859</v>
      </c>
      <c r="E1876">
        <v>98.941299999999998</v>
      </c>
      <c r="F1876">
        <v>5413821</v>
      </c>
      <c r="G1876">
        <v>89894</v>
      </c>
      <c r="H1876">
        <v>89801</v>
      </c>
      <c r="I1876">
        <v>98.366699999999994</v>
      </c>
      <c r="J1876">
        <v>0</v>
      </c>
      <c r="K1876">
        <v>214266</v>
      </c>
      <c r="L1876">
        <v>30206</v>
      </c>
      <c r="M1876">
        <v>0</v>
      </c>
      <c r="N1876">
        <v>2975993</v>
      </c>
    </row>
    <row r="1877" spans="1:14" x14ac:dyDescent="0.25">
      <c r="A1877">
        <v>69</v>
      </c>
      <c r="B1877">
        <v>5771135</v>
      </c>
      <c r="C1877">
        <v>61089</v>
      </c>
      <c r="D1877">
        <v>15757</v>
      </c>
      <c r="E1877">
        <v>98.952600000000004</v>
      </c>
      <c r="F1877">
        <v>5735337</v>
      </c>
      <c r="G1877">
        <v>96887</v>
      </c>
      <c r="H1877">
        <v>96794</v>
      </c>
      <c r="I1877">
        <v>98.338800000000006</v>
      </c>
      <c r="J1877">
        <v>0</v>
      </c>
      <c r="K1877">
        <v>223788</v>
      </c>
      <c r="L1877">
        <v>32594</v>
      </c>
      <c r="M1877">
        <v>0</v>
      </c>
      <c r="N1877">
        <v>3302779</v>
      </c>
    </row>
    <row r="1878" spans="1:14" x14ac:dyDescent="0.25">
      <c r="A1878">
        <v>70</v>
      </c>
      <c r="B1878">
        <v>6111198</v>
      </c>
      <c r="C1878">
        <v>64026</v>
      </c>
      <c r="D1878">
        <v>16705</v>
      </c>
      <c r="E1878">
        <v>98.963200000000001</v>
      </c>
      <c r="F1878">
        <v>6072422</v>
      </c>
      <c r="G1878">
        <v>102802</v>
      </c>
      <c r="H1878">
        <v>102709</v>
      </c>
      <c r="I1878">
        <v>98.335300000000004</v>
      </c>
      <c r="J1878">
        <v>0</v>
      </c>
      <c r="K1878">
        <v>233588</v>
      </c>
      <c r="L1878">
        <v>34712</v>
      </c>
      <c r="M1878">
        <v>0</v>
      </c>
      <c r="N1878">
        <v>3294174</v>
      </c>
    </row>
    <row r="1879" spans="1:14" x14ac:dyDescent="0.25">
      <c r="A1879">
        <v>71</v>
      </c>
      <c r="B1879">
        <v>6466084</v>
      </c>
      <c r="C1879">
        <v>67051</v>
      </c>
      <c r="D1879">
        <v>17675</v>
      </c>
      <c r="E1879">
        <v>98.973699999999994</v>
      </c>
      <c r="F1879">
        <v>6422633</v>
      </c>
      <c r="G1879">
        <v>110502</v>
      </c>
      <c r="H1879">
        <v>110409</v>
      </c>
      <c r="I1879">
        <v>98.308599999999998</v>
      </c>
      <c r="J1879">
        <v>0</v>
      </c>
      <c r="K1879">
        <v>243670</v>
      </c>
      <c r="L1879">
        <v>37631</v>
      </c>
      <c r="M1879">
        <v>0</v>
      </c>
      <c r="N1879">
        <v>3588690</v>
      </c>
    </row>
    <row r="1880" spans="1:14" x14ac:dyDescent="0.25">
      <c r="A1880">
        <v>72</v>
      </c>
      <c r="B1880">
        <v>6836258</v>
      </c>
      <c r="C1880">
        <v>70125</v>
      </c>
      <c r="D1880">
        <v>18619</v>
      </c>
      <c r="E1880">
        <v>98.9846</v>
      </c>
      <c r="F1880">
        <v>6789115</v>
      </c>
      <c r="G1880">
        <v>117268</v>
      </c>
      <c r="H1880">
        <v>117175</v>
      </c>
      <c r="I1880">
        <v>98.302000000000007</v>
      </c>
      <c r="J1880">
        <v>0</v>
      </c>
      <c r="K1880">
        <v>254038</v>
      </c>
      <c r="L1880">
        <v>39921</v>
      </c>
      <c r="M1880">
        <v>0</v>
      </c>
      <c r="N1880">
        <v>3583607</v>
      </c>
    </row>
    <row r="1881" spans="1:14" x14ac:dyDescent="0.25">
      <c r="A1881">
        <v>73</v>
      </c>
      <c r="B1881">
        <v>7222056</v>
      </c>
      <c r="C1881">
        <v>73344</v>
      </c>
      <c r="D1881">
        <v>19655</v>
      </c>
      <c r="E1881">
        <v>98.994699999999995</v>
      </c>
      <c r="F1881">
        <v>7169500</v>
      </c>
      <c r="G1881">
        <v>125900</v>
      </c>
      <c r="H1881">
        <v>125807</v>
      </c>
      <c r="I1881">
        <v>98.274299999999997</v>
      </c>
      <c r="J1881">
        <v>0</v>
      </c>
      <c r="K1881">
        <v>264696</v>
      </c>
      <c r="L1881">
        <v>43009</v>
      </c>
      <c r="M1881">
        <v>0</v>
      </c>
      <c r="N1881">
        <v>3896570</v>
      </c>
    </row>
    <row r="1882" spans="1:14" x14ac:dyDescent="0.25">
      <c r="A1882">
        <v>74</v>
      </c>
      <c r="B1882">
        <v>7623955</v>
      </c>
      <c r="C1882">
        <v>76669</v>
      </c>
      <c r="D1882">
        <v>20774</v>
      </c>
      <c r="E1882">
        <v>99.004400000000004</v>
      </c>
      <c r="F1882">
        <v>7566741</v>
      </c>
      <c r="G1882">
        <v>133883</v>
      </c>
      <c r="H1882">
        <v>133790</v>
      </c>
      <c r="I1882">
        <v>98.261399999999995</v>
      </c>
      <c r="J1882">
        <v>0</v>
      </c>
      <c r="K1882">
        <v>275648</v>
      </c>
      <c r="L1882">
        <v>45578</v>
      </c>
      <c r="M1882">
        <v>0</v>
      </c>
      <c r="N1882">
        <v>3933430</v>
      </c>
    </row>
    <row r="1883" spans="1:14" x14ac:dyDescent="0.25">
      <c r="A1883">
        <v>75</v>
      </c>
      <c r="B1883">
        <v>8042375</v>
      </c>
      <c r="C1883">
        <v>80124</v>
      </c>
      <c r="D1883">
        <v>21944</v>
      </c>
      <c r="E1883">
        <v>99.013599999999997</v>
      </c>
      <c r="F1883">
        <v>7978792</v>
      </c>
      <c r="G1883">
        <v>143707</v>
      </c>
      <c r="H1883">
        <v>143614</v>
      </c>
      <c r="I1883">
        <v>98.230800000000002</v>
      </c>
      <c r="J1883">
        <v>0</v>
      </c>
      <c r="K1883">
        <v>286898</v>
      </c>
      <c r="L1883">
        <v>49202</v>
      </c>
      <c r="M1883">
        <v>0</v>
      </c>
      <c r="N1883">
        <v>4253070</v>
      </c>
    </row>
    <row r="1884" spans="1:14" x14ac:dyDescent="0.25">
      <c r="A1884">
        <v>76</v>
      </c>
      <c r="B1884">
        <v>8477792</v>
      </c>
      <c r="C1884">
        <v>83683</v>
      </c>
      <c r="D1884">
        <v>23155</v>
      </c>
      <c r="E1884">
        <v>99.022599999999997</v>
      </c>
      <c r="F1884">
        <v>8409650</v>
      </c>
      <c r="G1884">
        <v>151825</v>
      </c>
      <c r="H1884">
        <v>151732</v>
      </c>
      <c r="I1884">
        <v>98.226600000000005</v>
      </c>
      <c r="J1884">
        <v>0</v>
      </c>
      <c r="K1884">
        <v>298450</v>
      </c>
      <c r="L1884">
        <v>52053</v>
      </c>
      <c r="M1884">
        <v>0</v>
      </c>
      <c r="N1884">
        <v>4185211</v>
      </c>
    </row>
    <row r="1885" spans="1:14" x14ac:dyDescent="0.25">
      <c r="A1885">
        <v>77</v>
      </c>
      <c r="B1885">
        <v>8930689</v>
      </c>
      <c r="C1885">
        <v>87319</v>
      </c>
      <c r="D1885">
        <v>24370</v>
      </c>
      <c r="E1885">
        <v>99.031700000000001</v>
      </c>
      <c r="F1885">
        <v>8855738</v>
      </c>
      <c r="G1885">
        <v>162270</v>
      </c>
      <c r="H1885">
        <v>162177</v>
      </c>
      <c r="I1885">
        <v>98.200599999999994</v>
      </c>
      <c r="J1885">
        <v>0</v>
      </c>
      <c r="K1885">
        <v>310308</v>
      </c>
      <c r="L1885">
        <v>56001</v>
      </c>
      <c r="M1885">
        <v>0</v>
      </c>
      <c r="N1885">
        <v>4553175</v>
      </c>
    </row>
    <row r="1886" spans="1:14" x14ac:dyDescent="0.25">
      <c r="A1886">
        <v>78</v>
      </c>
      <c r="B1886">
        <v>9401362</v>
      </c>
      <c r="C1886">
        <v>91198</v>
      </c>
      <c r="D1886">
        <v>25802</v>
      </c>
      <c r="E1886">
        <v>99.039299999999997</v>
      </c>
      <c r="F1886">
        <v>9320141</v>
      </c>
      <c r="G1886">
        <v>172419</v>
      </c>
      <c r="H1886">
        <v>172326</v>
      </c>
      <c r="I1886">
        <v>98.183599999999998</v>
      </c>
      <c r="J1886">
        <v>0</v>
      </c>
      <c r="K1886">
        <v>322476</v>
      </c>
      <c r="L1886">
        <v>59172</v>
      </c>
      <c r="M1886">
        <v>0</v>
      </c>
      <c r="N1886">
        <v>4641400</v>
      </c>
    </row>
    <row r="1887" spans="1:14" x14ac:dyDescent="0.25">
      <c r="A1887">
        <v>79</v>
      </c>
      <c r="B1887">
        <v>9890440</v>
      </c>
      <c r="C1887">
        <v>95159</v>
      </c>
      <c r="D1887">
        <v>27248</v>
      </c>
      <c r="E1887">
        <v>99.046999999999997</v>
      </c>
      <c r="F1887">
        <v>9800172</v>
      </c>
      <c r="G1887">
        <v>185427</v>
      </c>
      <c r="H1887">
        <v>185334</v>
      </c>
      <c r="I1887">
        <v>98.143100000000004</v>
      </c>
      <c r="J1887">
        <v>0</v>
      </c>
      <c r="K1887">
        <v>334958</v>
      </c>
      <c r="L1887">
        <v>63636</v>
      </c>
      <c r="M1887">
        <v>0</v>
      </c>
      <c r="N1887">
        <v>5071510</v>
      </c>
    </row>
    <row r="1888" spans="1:14" x14ac:dyDescent="0.25">
      <c r="A1888">
        <v>80</v>
      </c>
      <c r="B1888">
        <v>10398353</v>
      </c>
      <c r="C1888">
        <v>99246</v>
      </c>
      <c r="D1888">
        <v>28799</v>
      </c>
      <c r="E1888">
        <v>99.054599999999994</v>
      </c>
      <c r="F1888">
        <v>10300175</v>
      </c>
      <c r="G1888">
        <v>197424</v>
      </c>
      <c r="H1888">
        <v>197331</v>
      </c>
      <c r="I1888">
        <v>98.119299999999996</v>
      </c>
      <c r="J1888">
        <v>0</v>
      </c>
      <c r="K1888">
        <v>347758</v>
      </c>
      <c r="L1888">
        <v>67055</v>
      </c>
      <c r="M1888">
        <v>0</v>
      </c>
      <c r="N1888">
        <v>5078134</v>
      </c>
    </row>
    <row r="1889" spans="1:14" x14ac:dyDescent="0.25">
      <c r="A1889">
        <v>81</v>
      </c>
      <c r="B1889">
        <v>10925600</v>
      </c>
      <c r="C1889">
        <v>103440</v>
      </c>
      <c r="D1889">
        <v>30343</v>
      </c>
      <c r="E1889">
        <v>99.062100000000001</v>
      </c>
      <c r="F1889">
        <v>10815927</v>
      </c>
      <c r="G1889">
        <v>213113</v>
      </c>
      <c r="H1889">
        <v>213020</v>
      </c>
      <c r="I1889">
        <v>98.067700000000002</v>
      </c>
      <c r="J1889">
        <v>0</v>
      </c>
      <c r="K1889">
        <v>360880</v>
      </c>
      <c r="L1889">
        <v>72170</v>
      </c>
      <c r="M1889">
        <v>0</v>
      </c>
      <c r="N1889">
        <v>5605371</v>
      </c>
    </row>
    <row r="1890" spans="1:14" x14ac:dyDescent="0.25">
      <c r="A1890">
        <v>82</v>
      </c>
      <c r="B1890">
        <v>11472660</v>
      </c>
      <c r="C1890">
        <v>107748</v>
      </c>
      <c r="D1890">
        <v>31914</v>
      </c>
      <c r="E1890">
        <v>99.069599999999994</v>
      </c>
      <c r="F1890">
        <v>11352971</v>
      </c>
      <c r="G1890">
        <v>227437</v>
      </c>
      <c r="H1890">
        <v>227344</v>
      </c>
      <c r="I1890">
        <v>98.036000000000001</v>
      </c>
      <c r="J1890">
        <v>0</v>
      </c>
      <c r="K1890">
        <v>374328</v>
      </c>
      <c r="L1890">
        <v>75578</v>
      </c>
      <c r="M1890">
        <v>0</v>
      </c>
      <c r="N1890">
        <v>5564451</v>
      </c>
    </row>
    <row r="1891" spans="1:14" x14ac:dyDescent="0.25">
      <c r="A1891">
        <v>83</v>
      </c>
      <c r="B1891">
        <v>12039876</v>
      </c>
      <c r="C1891">
        <v>112319</v>
      </c>
      <c r="D1891">
        <v>33734</v>
      </c>
      <c r="E1891">
        <v>99.075699999999998</v>
      </c>
      <c r="F1891">
        <v>11905060</v>
      </c>
      <c r="G1891">
        <v>247135</v>
      </c>
      <c r="H1891">
        <v>247042</v>
      </c>
      <c r="I1891">
        <v>97.966300000000004</v>
      </c>
      <c r="J1891">
        <v>0</v>
      </c>
      <c r="K1891">
        <v>388106</v>
      </c>
      <c r="L1891">
        <v>81305</v>
      </c>
      <c r="M1891">
        <v>0</v>
      </c>
      <c r="N1891">
        <v>6292648</v>
      </c>
    </row>
    <row r="1892" spans="1:14" x14ac:dyDescent="0.25">
      <c r="A1892">
        <v>84</v>
      </c>
      <c r="B1892">
        <v>12627869</v>
      </c>
      <c r="C1892">
        <v>117030</v>
      </c>
      <c r="D1892">
        <v>35679</v>
      </c>
      <c r="E1892">
        <v>99.081800000000001</v>
      </c>
      <c r="F1892">
        <v>12479378</v>
      </c>
      <c r="G1892">
        <v>265521</v>
      </c>
      <c r="H1892">
        <v>265428</v>
      </c>
      <c r="I1892">
        <v>97.916600000000003</v>
      </c>
      <c r="J1892">
        <v>0</v>
      </c>
      <c r="K1892">
        <v>402218</v>
      </c>
      <c r="L1892">
        <v>85279</v>
      </c>
      <c r="M1892">
        <v>0</v>
      </c>
      <c r="N1892">
        <v>6265527</v>
      </c>
    </row>
    <row r="1893" spans="1:14" x14ac:dyDescent="0.25">
      <c r="A1893">
        <v>85</v>
      </c>
      <c r="B1893">
        <v>13237110</v>
      </c>
      <c r="C1893">
        <v>121914</v>
      </c>
      <c r="D1893">
        <v>37693</v>
      </c>
      <c r="E1893">
        <v>99.087400000000002</v>
      </c>
      <c r="F1893">
        <v>13070509</v>
      </c>
      <c r="G1893">
        <v>288515</v>
      </c>
      <c r="H1893">
        <v>288422</v>
      </c>
      <c r="I1893">
        <v>97.840299999999999</v>
      </c>
      <c r="J1893">
        <v>0</v>
      </c>
      <c r="K1893">
        <v>416668</v>
      </c>
      <c r="L1893">
        <v>91539</v>
      </c>
      <c r="M1893">
        <v>0</v>
      </c>
      <c r="N1893">
        <v>6913428</v>
      </c>
    </row>
    <row r="1894" spans="1:14" x14ac:dyDescent="0.25">
      <c r="A1894">
        <v>86</v>
      </c>
      <c r="B1894">
        <v>13868110</v>
      </c>
      <c r="C1894">
        <v>126970</v>
      </c>
      <c r="D1894">
        <v>39858</v>
      </c>
      <c r="E1894">
        <v>99.092799999999997</v>
      </c>
      <c r="F1894">
        <v>13684279</v>
      </c>
      <c r="G1894">
        <v>310801</v>
      </c>
      <c r="H1894">
        <v>310708</v>
      </c>
      <c r="I1894">
        <v>97.779200000000003</v>
      </c>
      <c r="J1894">
        <v>0</v>
      </c>
      <c r="K1894">
        <v>431460</v>
      </c>
      <c r="L1894">
        <v>95812</v>
      </c>
      <c r="M1894">
        <v>0</v>
      </c>
      <c r="N1894">
        <v>6947865</v>
      </c>
    </row>
    <row r="1895" spans="1:14" x14ac:dyDescent="0.25">
      <c r="A1895">
        <v>87</v>
      </c>
      <c r="B1895">
        <v>14521372</v>
      </c>
      <c r="C1895">
        <v>132211</v>
      </c>
      <c r="D1895">
        <v>42113</v>
      </c>
      <c r="E1895">
        <v>99.097800000000007</v>
      </c>
      <c r="F1895">
        <v>14316232</v>
      </c>
      <c r="G1895">
        <v>337351</v>
      </c>
      <c r="H1895">
        <v>337258</v>
      </c>
      <c r="I1895">
        <v>97.697800000000001</v>
      </c>
      <c r="J1895">
        <v>0</v>
      </c>
      <c r="K1895">
        <v>446598</v>
      </c>
      <c r="L1895">
        <v>102819</v>
      </c>
      <c r="M1895">
        <v>0</v>
      </c>
      <c r="N1895">
        <v>7580236</v>
      </c>
    </row>
    <row r="1896" spans="1:14" x14ac:dyDescent="0.25">
      <c r="A1896">
        <v>88</v>
      </c>
      <c r="B1896">
        <v>15197478</v>
      </c>
      <c r="C1896">
        <v>137577</v>
      </c>
      <c r="D1896">
        <v>44487</v>
      </c>
      <c r="E1896">
        <v>99.102900000000005</v>
      </c>
      <c r="F1896">
        <v>14972911</v>
      </c>
      <c r="G1896">
        <v>362144</v>
      </c>
      <c r="H1896">
        <v>362051</v>
      </c>
      <c r="I1896">
        <v>97.638499999999993</v>
      </c>
      <c r="J1896">
        <v>0</v>
      </c>
      <c r="K1896">
        <v>462086</v>
      </c>
      <c r="L1896">
        <v>107428</v>
      </c>
      <c r="M1896">
        <v>0</v>
      </c>
      <c r="N1896">
        <v>7504682</v>
      </c>
    </row>
    <row r="1897" spans="1:14" x14ac:dyDescent="0.25">
      <c r="A1897">
        <v>89</v>
      </c>
      <c r="B1897">
        <v>15896904</v>
      </c>
      <c r="C1897">
        <v>143120</v>
      </c>
      <c r="D1897">
        <v>46834</v>
      </c>
      <c r="E1897">
        <v>99.107699999999994</v>
      </c>
      <c r="F1897">
        <v>15646543</v>
      </c>
      <c r="G1897">
        <v>393481</v>
      </c>
      <c r="H1897">
        <v>393388</v>
      </c>
      <c r="I1897">
        <v>97.546899999999994</v>
      </c>
      <c r="J1897">
        <v>0</v>
      </c>
      <c r="K1897">
        <v>477928</v>
      </c>
      <c r="L1897">
        <v>114983</v>
      </c>
      <c r="M1897">
        <v>0</v>
      </c>
      <c r="N1897">
        <v>8365755</v>
      </c>
    </row>
    <row r="1898" spans="1:14" x14ac:dyDescent="0.25">
      <c r="A1898">
        <v>90</v>
      </c>
      <c r="B1898">
        <v>16620163</v>
      </c>
      <c r="C1898">
        <v>148861</v>
      </c>
      <c r="D1898">
        <v>49524</v>
      </c>
      <c r="E1898">
        <v>99.112300000000005</v>
      </c>
      <c r="F1898">
        <v>16344431</v>
      </c>
      <c r="G1898">
        <v>424593</v>
      </c>
      <c r="H1898">
        <v>424500</v>
      </c>
      <c r="I1898">
        <v>97.468000000000004</v>
      </c>
      <c r="J1898">
        <v>0</v>
      </c>
      <c r="K1898">
        <v>494128</v>
      </c>
      <c r="L1898">
        <v>119859</v>
      </c>
      <c r="M1898">
        <v>0</v>
      </c>
      <c r="N1898">
        <v>8448591</v>
      </c>
    </row>
    <row r="1899" spans="1:14" x14ac:dyDescent="0.25">
      <c r="A1899">
        <v>91</v>
      </c>
      <c r="B1899">
        <v>17367739</v>
      </c>
      <c r="C1899">
        <v>154856</v>
      </c>
      <c r="D1899">
        <v>52300</v>
      </c>
      <c r="E1899">
        <v>99.116200000000006</v>
      </c>
      <c r="F1899">
        <v>17056469</v>
      </c>
      <c r="G1899">
        <v>466126</v>
      </c>
      <c r="H1899">
        <v>466033</v>
      </c>
      <c r="I1899">
        <v>97.3399</v>
      </c>
      <c r="J1899">
        <v>0</v>
      </c>
      <c r="K1899">
        <v>510690</v>
      </c>
      <c r="L1899">
        <v>128056</v>
      </c>
      <c r="M1899">
        <v>0</v>
      </c>
      <c r="N1899">
        <v>9708947</v>
      </c>
    </row>
    <row r="1900" spans="1:14" x14ac:dyDescent="0.25">
      <c r="A1900">
        <v>92</v>
      </c>
      <c r="B1900">
        <v>18140164</v>
      </c>
      <c r="C1900">
        <v>161119</v>
      </c>
      <c r="D1900">
        <v>55614</v>
      </c>
      <c r="E1900">
        <v>99.119600000000005</v>
      </c>
      <c r="F1900">
        <v>17779979</v>
      </c>
      <c r="G1900">
        <v>521304</v>
      </c>
      <c r="H1900">
        <v>521211</v>
      </c>
      <c r="I1900">
        <v>97.151499999999999</v>
      </c>
      <c r="J1900">
        <v>0</v>
      </c>
      <c r="K1900">
        <v>527618</v>
      </c>
      <c r="L1900">
        <v>133364</v>
      </c>
      <c r="M1900">
        <v>0</v>
      </c>
      <c r="N1900">
        <v>11147871</v>
      </c>
    </row>
    <row r="1901" spans="1:14" x14ac:dyDescent="0.25">
      <c r="A1901">
        <v>93</v>
      </c>
      <c r="B1901">
        <v>18937913</v>
      </c>
      <c r="C1901">
        <v>167727</v>
      </c>
      <c r="D1901">
        <v>58950</v>
      </c>
      <c r="E1901">
        <v>99.122100000000003</v>
      </c>
      <c r="F1901">
        <v>18508796</v>
      </c>
      <c r="G1901">
        <v>596844</v>
      </c>
      <c r="H1901">
        <v>596751</v>
      </c>
      <c r="I1901">
        <v>96.876099999999994</v>
      </c>
      <c r="J1901">
        <v>0</v>
      </c>
      <c r="K1901">
        <v>544916</v>
      </c>
      <c r="L1901">
        <v>142000</v>
      </c>
      <c r="M1901">
        <v>0</v>
      </c>
      <c r="N1901">
        <v>13383766</v>
      </c>
    </row>
    <row r="1902" spans="1:14" x14ac:dyDescent="0.25">
      <c r="A1902">
        <v>94</v>
      </c>
      <c r="B1902">
        <v>19761631</v>
      </c>
      <c r="C1902">
        <v>174593</v>
      </c>
      <c r="D1902">
        <v>62990</v>
      </c>
      <c r="E1902">
        <v>99.124200000000002</v>
      </c>
      <c r="F1902">
        <v>19250008</v>
      </c>
      <c r="G1902">
        <v>686216</v>
      </c>
      <c r="H1902">
        <v>686123</v>
      </c>
      <c r="I1902">
        <v>96.557900000000004</v>
      </c>
      <c r="J1902">
        <v>0</v>
      </c>
      <c r="K1902">
        <v>562588</v>
      </c>
      <c r="L1902">
        <v>147664</v>
      </c>
      <c r="M1902">
        <v>0</v>
      </c>
      <c r="N1902">
        <v>14848239</v>
      </c>
    </row>
    <row r="1903" spans="1:14" x14ac:dyDescent="0.25">
      <c r="A1903">
        <v>95</v>
      </c>
      <c r="B1903">
        <v>20611710</v>
      </c>
      <c r="C1903">
        <v>181889</v>
      </c>
      <c r="D1903">
        <v>67353</v>
      </c>
      <c r="E1903">
        <v>99.125299999999996</v>
      </c>
      <c r="F1903">
        <v>19995880</v>
      </c>
      <c r="G1903">
        <v>797719</v>
      </c>
      <c r="H1903">
        <v>797626</v>
      </c>
      <c r="I1903">
        <v>96.163600000000002</v>
      </c>
      <c r="J1903">
        <v>0</v>
      </c>
      <c r="K1903">
        <v>580638</v>
      </c>
      <c r="L1903">
        <v>156682</v>
      </c>
      <c r="M1903">
        <v>0</v>
      </c>
      <c r="N1903">
        <v>17275893</v>
      </c>
    </row>
    <row r="1904" spans="1:14" x14ac:dyDescent="0.25">
      <c r="A1904">
        <v>96</v>
      </c>
      <c r="B1904">
        <v>21488427</v>
      </c>
      <c r="C1904">
        <v>189908</v>
      </c>
      <c r="D1904">
        <v>72750</v>
      </c>
      <c r="E1904">
        <v>99.123999999999995</v>
      </c>
      <c r="F1904">
        <v>20731119</v>
      </c>
      <c r="G1904">
        <v>947216</v>
      </c>
      <c r="H1904">
        <v>947123</v>
      </c>
      <c r="I1904">
        <v>95.630600000000001</v>
      </c>
      <c r="J1904">
        <v>0</v>
      </c>
      <c r="K1904">
        <v>599070</v>
      </c>
      <c r="L1904">
        <v>164897</v>
      </c>
      <c r="M1904">
        <v>0</v>
      </c>
      <c r="N1904">
        <v>21183794</v>
      </c>
    </row>
    <row r="1905" spans="1:14" x14ac:dyDescent="0.25">
      <c r="A1905">
        <v>97</v>
      </c>
      <c r="B1905">
        <v>22393087</v>
      </c>
      <c r="C1905">
        <v>197921</v>
      </c>
      <c r="D1905">
        <v>77962</v>
      </c>
      <c r="E1905">
        <v>99.123900000000006</v>
      </c>
      <c r="F1905">
        <v>21496401</v>
      </c>
      <c r="G1905">
        <v>1094607</v>
      </c>
      <c r="H1905">
        <v>1094514</v>
      </c>
      <c r="I1905">
        <v>95.154700000000005</v>
      </c>
      <c r="J1905">
        <v>0</v>
      </c>
      <c r="K1905">
        <v>617888</v>
      </c>
      <c r="L1905">
        <v>174300</v>
      </c>
      <c r="M1905">
        <v>0</v>
      </c>
      <c r="N1905">
        <v>21171209</v>
      </c>
    </row>
    <row r="1906" spans="1:14" x14ac:dyDescent="0.25">
      <c r="A1906">
        <v>98</v>
      </c>
      <c r="B1906">
        <v>23326035</v>
      </c>
      <c r="C1906">
        <v>206165</v>
      </c>
      <c r="D1906">
        <v>83773</v>
      </c>
      <c r="E1906">
        <v>99.123900000000006</v>
      </c>
      <c r="F1906">
        <v>22273886</v>
      </c>
      <c r="G1906">
        <v>1258314</v>
      </c>
      <c r="H1906">
        <v>1258221</v>
      </c>
      <c r="I1906">
        <v>94.652799999999999</v>
      </c>
      <c r="J1906">
        <v>0</v>
      </c>
      <c r="K1906">
        <v>637096</v>
      </c>
      <c r="L1906">
        <v>180786</v>
      </c>
      <c r="M1906">
        <v>0</v>
      </c>
      <c r="N1906">
        <v>22886122</v>
      </c>
    </row>
    <row r="1907" spans="1:14" x14ac:dyDescent="0.25">
      <c r="A1907">
        <v>99</v>
      </c>
      <c r="B1907">
        <v>24287562</v>
      </c>
      <c r="C1907">
        <v>214937</v>
      </c>
      <c r="D1907">
        <v>89913</v>
      </c>
      <c r="E1907">
        <v>99.122799999999998</v>
      </c>
      <c r="F1907">
        <v>23057717</v>
      </c>
      <c r="G1907">
        <v>1444782</v>
      </c>
      <c r="H1907">
        <v>1444689</v>
      </c>
      <c r="I1907">
        <v>94.103499999999997</v>
      </c>
      <c r="J1907">
        <v>0</v>
      </c>
      <c r="K1907">
        <v>656698</v>
      </c>
      <c r="L1907">
        <v>190584</v>
      </c>
      <c r="M1907">
        <v>0</v>
      </c>
      <c r="N1907">
        <v>25393834</v>
      </c>
    </row>
    <row r="1908" spans="1:14" x14ac:dyDescent="0.25">
      <c r="A1908">
        <v>100</v>
      </c>
      <c r="B1908">
        <v>25278520</v>
      </c>
      <c r="C1908">
        <v>223979</v>
      </c>
      <c r="D1908">
        <v>96629</v>
      </c>
      <c r="E1908">
        <v>99.121700000000004</v>
      </c>
      <c r="F1908">
        <v>23853738</v>
      </c>
      <c r="G1908">
        <v>1648761</v>
      </c>
      <c r="H1908">
        <v>1648668</v>
      </c>
      <c r="I1908">
        <v>93.534899999999993</v>
      </c>
      <c r="J1908">
        <v>0</v>
      </c>
      <c r="K1908">
        <v>676698</v>
      </c>
      <c r="L1908">
        <v>197578</v>
      </c>
      <c r="M1908">
        <v>0</v>
      </c>
      <c r="N1908">
        <v>27236128</v>
      </c>
    </row>
    <row r="1909" spans="1:14" x14ac:dyDescent="0.25">
      <c r="A1909">
        <v>101</v>
      </c>
      <c r="B1909">
        <v>26299366</v>
      </c>
      <c r="C1909">
        <v>233434</v>
      </c>
      <c r="D1909">
        <v>103614</v>
      </c>
      <c r="E1909">
        <v>99.120199999999997</v>
      </c>
      <c r="F1909">
        <v>24657496</v>
      </c>
      <c r="G1909">
        <v>1875304</v>
      </c>
      <c r="H1909">
        <v>1875211</v>
      </c>
      <c r="I1909">
        <v>92.932100000000005</v>
      </c>
      <c r="J1909">
        <v>0</v>
      </c>
      <c r="K1909">
        <v>697100</v>
      </c>
      <c r="L1909">
        <v>207778</v>
      </c>
      <c r="M1909">
        <v>0</v>
      </c>
      <c r="N1909">
        <v>29719025</v>
      </c>
    </row>
    <row r="1910" spans="1:14" x14ac:dyDescent="0.25">
      <c r="A1910">
        <v>102</v>
      </c>
      <c r="B1910">
        <v>27350827</v>
      </c>
      <c r="C1910">
        <v>243181</v>
      </c>
      <c r="D1910">
        <v>111180</v>
      </c>
      <c r="E1910">
        <v>99.118700000000004</v>
      </c>
      <c r="F1910">
        <v>25474116</v>
      </c>
      <c r="G1910">
        <v>2119892</v>
      </c>
      <c r="H1910">
        <v>2119799</v>
      </c>
      <c r="I1910">
        <v>92.317599999999999</v>
      </c>
      <c r="J1910">
        <v>0</v>
      </c>
      <c r="K1910">
        <v>717908</v>
      </c>
      <c r="L1910">
        <v>215251</v>
      </c>
      <c r="M1910">
        <v>0</v>
      </c>
      <c r="N1910">
        <v>31623287</v>
      </c>
    </row>
    <row r="1911" spans="1:14" x14ac:dyDescent="0.25">
      <c r="A1911">
        <v>103</v>
      </c>
      <c r="B1911">
        <v>28433296</v>
      </c>
      <c r="C1911">
        <v>253439</v>
      </c>
      <c r="D1911">
        <v>119145</v>
      </c>
      <c r="E1911">
        <v>99.116500000000002</v>
      </c>
      <c r="F1911">
        <v>26300488</v>
      </c>
      <c r="G1911">
        <v>2386247</v>
      </c>
      <c r="H1911">
        <v>2386154</v>
      </c>
      <c r="I1911">
        <v>91.681700000000006</v>
      </c>
      <c r="J1911">
        <v>0</v>
      </c>
      <c r="K1911">
        <v>739126</v>
      </c>
      <c r="L1911">
        <v>225860</v>
      </c>
      <c r="M1911">
        <v>0</v>
      </c>
      <c r="N1911">
        <v>34044049</v>
      </c>
    </row>
    <row r="1912" spans="1:14" x14ac:dyDescent="0.25">
      <c r="A1912">
        <v>104</v>
      </c>
      <c r="B1912">
        <v>29547650</v>
      </c>
      <c r="C1912">
        <v>263949</v>
      </c>
      <c r="D1912">
        <v>127612</v>
      </c>
      <c r="E1912">
        <v>99.114599999999996</v>
      </c>
      <c r="F1912">
        <v>27140467</v>
      </c>
      <c r="G1912">
        <v>2671132</v>
      </c>
      <c r="H1912">
        <v>2671039</v>
      </c>
      <c r="I1912">
        <v>91.04</v>
      </c>
      <c r="J1912">
        <v>0</v>
      </c>
      <c r="K1912">
        <v>760758</v>
      </c>
      <c r="L1912">
        <v>233695</v>
      </c>
      <c r="M1912">
        <v>0</v>
      </c>
      <c r="N1912">
        <v>35996190</v>
      </c>
    </row>
    <row r="1913" spans="1:14" x14ac:dyDescent="0.25">
      <c r="A1913">
        <v>105</v>
      </c>
      <c r="B1913">
        <v>30694233</v>
      </c>
      <c r="C1913">
        <v>274991</v>
      </c>
      <c r="D1913">
        <v>136251</v>
      </c>
      <c r="E1913">
        <v>99.112099999999998</v>
      </c>
      <c r="F1913">
        <v>27988837</v>
      </c>
      <c r="G1913">
        <v>2980387</v>
      </c>
      <c r="H1913">
        <v>2980294</v>
      </c>
      <c r="I1913">
        <v>90.376300000000001</v>
      </c>
      <c r="J1913">
        <v>0</v>
      </c>
      <c r="K1913">
        <v>782808</v>
      </c>
      <c r="L1913">
        <v>244720</v>
      </c>
      <c r="M1913">
        <v>0</v>
      </c>
      <c r="N1913">
        <v>38673601</v>
      </c>
    </row>
    <row r="1914" spans="1:14" x14ac:dyDescent="0.25">
      <c r="A1914">
        <v>106</v>
      </c>
      <c r="B1914">
        <v>31873913</v>
      </c>
      <c r="C1914">
        <v>286327</v>
      </c>
      <c r="D1914">
        <v>145573</v>
      </c>
      <c r="E1914">
        <v>99.109700000000004</v>
      </c>
      <c r="F1914">
        <v>28852681</v>
      </c>
      <c r="G1914">
        <v>3307559</v>
      </c>
      <c r="H1914">
        <v>3307466</v>
      </c>
      <c r="I1914">
        <v>89.715400000000002</v>
      </c>
      <c r="J1914">
        <v>0</v>
      </c>
      <c r="K1914">
        <v>805280</v>
      </c>
      <c r="L1914">
        <v>252992</v>
      </c>
      <c r="M1914">
        <v>0</v>
      </c>
      <c r="N1914">
        <v>40581011</v>
      </c>
    </row>
    <row r="1915" spans="1:14" x14ac:dyDescent="0.25">
      <c r="A1915">
        <v>107</v>
      </c>
      <c r="B1915">
        <v>33086877</v>
      </c>
      <c r="C1915">
        <v>298406</v>
      </c>
      <c r="D1915">
        <v>155529</v>
      </c>
      <c r="E1915">
        <v>99.106200000000001</v>
      </c>
      <c r="F1915">
        <v>29726947</v>
      </c>
      <c r="G1915">
        <v>3658336</v>
      </c>
      <c r="H1915">
        <v>3658243</v>
      </c>
      <c r="I1915">
        <v>89.042100000000005</v>
      </c>
      <c r="J1915">
        <v>0</v>
      </c>
      <c r="K1915">
        <v>828178</v>
      </c>
      <c r="L1915">
        <v>264440</v>
      </c>
      <c r="M1915">
        <v>0</v>
      </c>
      <c r="N1915">
        <v>43217079</v>
      </c>
    </row>
    <row r="1916" spans="1:14" x14ac:dyDescent="0.25">
      <c r="A1916">
        <v>108</v>
      </c>
      <c r="B1916">
        <v>34334428</v>
      </c>
      <c r="C1916">
        <v>310567</v>
      </c>
      <c r="D1916">
        <v>165532</v>
      </c>
      <c r="E1916">
        <v>99.1036</v>
      </c>
      <c r="F1916">
        <v>30616986</v>
      </c>
      <c r="G1916">
        <v>4028009</v>
      </c>
      <c r="H1916">
        <v>4027916</v>
      </c>
      <c r="I1916">
        <v>88.373500000000007</v>
      </c>
      <c r="J1916">
        <v>0</v>
      </c>
      <c r="K1916">
        <v>851506</v>
      </c>
      <c r="L1916">
        <v>273116</v>
      </c>
      <c r="M1916">
        <v>0</v>
      </c>
      <c r="N1916">
        <v>45195446</v>
      </c>
    </row>
    <row r="1917" spans="1:14" x14ac:dyDescent="0.25">
      <c r="A1917">
        <v>109</v>
      </c>
      <c r="B1917">
        <v>35616526</v>
      </c>
      <c r="C1917">
        <v>323498</v>
      </c>
      <c r="D1917">
        <v>176468</v>
      </c>
      <c r="E1917">
        <v>99.099900000000005</v>
      </c>
      <c r="F1917">
        <v>31516548</v>
      </c>
      <c r="G1917">
        <v>4423476</v>
      </c>
      <c r="H1917">
        <v>4423383</v>
      </c>
      <c r="I1917">
        <v>87.692099999999996</v>
      </c>
      <c r="J1917">
        <v>0</v>
      </c>
      <c r="K1917">
        <v>875268</v>
      </c>
      <c r="L1917">
        <v>284997</v>
      </c>
      <c r="M1917">
        <v>0</v>
      </c>
      <c r="N1917">
        <v>48060701</v>
      </c>
    </row>
    <row r="1918" spans="1:14" x14ac:dyDescent="0.25">
      <c r="A1918">
        <v>110</v>
      </c>
      <c r="B1918">
        <v>36934344</v>
      </c>
      <c r="C1918">
        <v>336680</v>
      </c>
      <c r="D1918">
        <v>187949</v>
      </c>
      <c r="E1918">
        <v>99.096699999999998</v>
      </c>
      <c r="F1918">
        <v>32429036</v>
      </c>
      <c r="G1918">
        <v>4841988</v>
      </c>
      <c r="H1918">
        <v>4841895</v>
      </c>
      <c r="I1918">
        <v>87.008700000000005</v>
      </c>
      <c r="J1918">
        <v>0</v>
      </c>
      <c r="K1918">
        <v>899468</v>
      </c>
      <c r="L1918">
        <v>294307</v>
      </c>
      <c r="M1918">
        <v>0</v>
      </c>
      <c r="N1918">
        <v>50477563</v>
      </c>
    </row>
    <row r="1919" spans="1:14" x14ac:dyDescent="0.25">
      <c r="A1919">
        <v>111</v>
      </c>
      <c r="B1919">
        <v>38288202</v>
      </c>
      <c r="C1919">
        <v>350453</v>
      </c>
      <c r="D1919">
        <v>199838</v>
      </c>
      <c r="E1919">
        <v>99.093000000000004</v>
      </c>
      <c r="F1919">
        <v>33353239</v>
      </c>
      <c r="G1919">
        <v>5285416</v>
      </c>
      <c r="H1919">
        <v>5285323</v>
      </c>
      <c r="I1919">
        <v>86.320899999999995</v>
      </c>
      <c r="J1919">
        <v>0</v>
      </c>
      <c r="K1919">
        <v>924110</v>
      </c>
      <c r="L1919">
        <v>306628</v>
      </c>
      <c r="M1919">
        <v>0</v>
      </c>
      <c r="N1919">
        <v>53234666</v>
      </c>
    </row>
    <row r="1920" spans="1:14" x14ac:dyDescent="0.25">
      <c r="A1920">
        <v>112</v>
      </c>
      <c r="B1920">
        <v>39678744</v>
      </c>
      <c r="C1920">
        <v>364839</v>
      </c>
      <c r="D1920">
        <v>212578</v>
      </c>
      <c r="E1920">
        <v>99.088899999999995</v>
      </c>
      <c r="F1920">
        <v>34293966</v>
      </c>
      <c r="G1920">
        <v>5749617</v>
      </c>
      <c r="H1920">
        <v>5749524</v>
      </c>
      <c r="I1920">
        <v>85.641599999999997</v>
      </c>
      <c r="J1920">
        <v>0</v>
      </c>
      <c r="K1920">
        <v>949198</v>
      </c>
      <c r="L1920">
        <v>316557</v>
      </c>
      <c r="M1920">
        <v>0</v>
      </c>
      <c r="N1920">
        <v>55476066</v>
      </c>
    </row>
    <row r="1921" spans="1:14" x14ac:dyDescent="0.25">
      <c r="A1921">
        <v>113</v>
      </c>
      <c r="B1921">
        <v>41106890</v>
      </c>
      <c r="C1921">
        <v>379590</v>
      </c>
      <c r="D1921">
        <v>225532</v>
      </c>
      <c r="E1921">
        <v>99.084999999999994</v>
      </c>
      <c r="F1921">
        <v>35248649</v>
      </c>
      <c r="G1921">
        <v>6237831</v>
      </c>
      <c r="H1921">
        <v>6237738</v>
      </c>
      <c r="I1921">
        <v>84.964200000000005</v>
      </c>
      <c r="J1921">
        <v>0</v>
      </c>
      <c r="K1921">
        <v>974736</v>
      </c>
      <c r="L1921">
        <v>329326</v>
      </c>
      <c r="M1921">
        <v>0</v>
      </c>
      <c r="N1921">
        <v>58127824</v>
      </c>
    </row>
    <row r="1922" spans="1:14" x14ac:dyDescent="0.25">
      <c r="A1922">
        <v>114</v>
      </c>
      <c r="B1922">
        <v>42573402</v>
      </c>
      <c r="C1922">
        <v>394622</v>
      </c>
      <c r="D1922">
        <v>238212</v>
      </c>
      <c r="E1922">
        <v>99.081599999999995</v>
      </c>
      <c r="F1922">
        <v>36219145</v>
      </c>
      <c r="G1922">
        <v>6748879</v>
      </c>
      <c r="H1922">
        <v>6748786</v>
      </c>
      <c r="I1922">
        <v>84.293300000000002</v>
      </c>
      <c r="J1922">
        <v>0</v>
      </c>
      <c r="K1922">
        <v>1000728</v>
      </c>
      <c r="L1922">
        <v>339264</v>
      </c>
      <c r="M1922">
        <v>0</v>
      </c>
      <c r="N1922">
        <v>60515039</v>
      </c>
    </row>
    <row r="1923" spans="1:14" x14ac:dyDescent="0.25">
      <c r="A1923">
        <v>115</v>
      </c>
      <c r="B1923">
        <v>44078439</v>
      </c>
      <c r="C1923">
        <v>410460</v>
      </c>
      <c r="D1923">
        <v>252324</v>
      </c>
      <c r="E1923">
        <v>99.077399999999997</v>
      </c>
      <c r="F1923">
        <v>37203487</v>
      </c>
      <c r="G1923">
        <v>7285412</v>
      </c>
      <c r="H1923">
        <v>7285319</v>
      </c>
      <c r="I1923">
        <v>83.624200000000002</v>
      </c>
      <c r="J1923">
        <v>0</v>
      </c>
      <c r="K1923">
        <v>1027178</v>
      </c>
      <c r="L1923">
        <v>352489</v>
      </c>
      <c r="M1923">
        <v>0</v>
      </c>
      <c r="N1923">
        <v>63388691</v>
      </c>
    </row>
    <row r="1924" spans="1:14" x14ac:dyDescent="0.25">
      <c r="A1924">
        <v>116</v>
      </c>
      <c r="B1924">
        <v>45623145</v>
      </c>
      <c r="C1924">
        <v>426650</v>
      </c>
      <c r="D1924">
        <v>266724</v>
      </c>
      <c r="E1924">
        <v>99.073499999999996</v>
      </c>
      <c r="F1924">
        <v>38205237</v>
      </c>
      <c r="G1924">
        <v>7844558</v>
      </c>
      <c r="H1924">
        <v>7844465</v>
      </c>
      <c r="I1924">
        <v>82.965100000000007</v>
      </c>
      <c r="J1924">
        <v>0</v>
      </c>
      <c r="K1924">
        <v>1054090</v>
      </c>
      <c r="L1924">
        <v>363238</v>
      </c>
      <c r="M1924">
        <v>0</v>
      </c>
      <c r="N1924">
        <v>65789047</v>
      </c>
    </row>
    <row r="1925" spans="1:14" x14ac:dyDescent="0.25">
      <c r="A1925">
        <v>117</v>
      </c>
      <c r="B1925">
        <v>47207811</v>
      </c>
      <c r="C1925">
        <v>443597</v>
      </c>
      <c r="D1925">
        <v>281828</v>
      </c>
      <c r="E1925">
        <v>99.069100000000006</v>
      </c>
      <c r="F1925">
        <v>39223103</v>
      </c>
      <c r="G1925">
        <v>8428305</v>
      </c>
      <c r="H1925">
        <v>8428212</v>
      </c>
      <c r="I1925">
        <v>82.312600000000003</v>
      </c>
      <c r="J1925">
        <v>0</v>
      </c>
      <c r="K1925">
        <v>1081468</v>
      </c>
      <c r="L1925">
        <v>376927</v>
      </c>
      <c r="M1925">
        <v>0</v>
      </c>
      <c r="N1925">
        <v>68555141</v>
      </c>
    </row>
    <row r="1926" spans="1:14" x14ac:dyDescent="0.25">
      <c r="A1926">
        <v>118</v>
      </c>
      <c r="B1926">
        <v>48833807</v>
      </c>
      <c r="C1926">
        <v>460633</v>
      </c>
      <c r="D1926">
        <v>297329</v>
      </c>
      <c r="E1926">
        <v>99.0655</v>
      </c>
      <c r="F1926">
        <v>40256773</v>
      </c>
      <c r="G1926">
        <v>9037667</v>
      </c>
      <c r="H1926">
        <v>9037574</v>
      </c>
      <c r="I1926">
        <v>81.665999999999997</v>
      </c>
      <c r="J1926">
        <v>0</v>
      </c>
      <c r="K1926">
        <v>1109316</v>
      </c>
      <c r="L1926">
        <v>388056</v>
      </c>
      <c r="M1926">
        <v>0</v>
      </c>
      <c r="N1926">
        <v>71235933</v>
      </c>
    </row>
    <row r="1927" spans="1:14" x14ac:dyDescent="0.25">
      <c r="A1927">
        <v>119</v>
      </c>
      <c r="B1927">
        <v>50500935</v>
      </c>
      <c r="C1927">
        <v>478664</v>
      </c>
      <c r="D1927">
        <v>313760</v>
      </c>
      <c r="E1927">
        <v>99.061099999999996</v>
      </c>
      <c r="F1927">
        <v>41305254</v>
      </c>
      <c r="G1927">
        <v>9674345</v>
      </c>
      <c r="H1927">
        <v>9674252</v>
      </c>
      <c r="I1927">
        <v>81.023099999999999</v>
      </c>
      <c r="J1927">
        <v>0</v>
      </c>
      <c r="K1927">
        <v>1137638</v>
      </c>
      <c r="L1927">
        <v>402217</v>
      </c>
      <c r="M1927">
        <v>0</v>
      </c>
      <c r="N1927">
        <v>74297788</v>
      </c>
    </row>
    <row r="1928" spans="1:14" x14ac:dyDescent="0.25">
      <c r="A1928">
        <v>120</v>
      </c>
      <c r="B1928">
        <v>52210385</v>
      </c>
      <c r="C1928">
        <v>497214</v>
      </c>
      <c r="D1928">
        <v>330528</v>
      </c>
      <c r="E1928">
        <v>99.056700000000006</v>
      </c>
      <c r="F1928">
        <v>42371683</v>
      </c>
      <c r="G1928">
        <v>10335916</v>
      </c>
      <c r="H1928">
        <v>10335823</v>
      </c>
      <c r="I1928">
        <v>80.390100000000004</v>
      </c>
      <c r="J1928">
        <v>0</v>
      </c>
      <c r="K1928">
        <v>1166438</v>
      </c>
      <c r="L1928">
        <v>414079</v>
      </c>
      <c r="M1928">
        <v>0</v>
      </c>
      <c r="N1928">
        <v>76952028</v>
      </c>
    </row>
    <row r="1929" spans="1:14" x14ac:dyDescent="0.25">
      <c r="A1929">
        <v>121</v>
      </c>
      <c r="B1929">
        <v>53962672</v>
      </c>
      <c r="C1929">
        <v>516488</v>
      </c>
      <c r="D1929">
        <v>348360</v>
      </c>
      <c r="E1929">
        <v>99.052000000000007</v>
      </c>
      <c r="F1929">
        <v>43456619</v>
      </c>
      <c r="G1929">
        <v>11022541</v>
      </c>
      <c r="H1929">
        <v>11022448</v>
      </c>
      <c r="I1929">
        <v>79.767399999999995</v>
      </c>
      <c r="J1929">
        <v>0</v>
      </c>
      <c r="K1929">
        <v>1195720</v>
      </c>
      <c r="L1929">
        <v>428720</v>
      </c>
      <c r="M1929">
        <v>0</v>
      </c>
      <c r="N1929">
        <v>79779859</v>
      </c>
    </row>
    <row r="1930" spans="1:14" x14ac:dyDescent="0.25">
      <c r="A1930">
        <v>122</v>
      </c>
      <c r="B1930">
        <v>55759077</v>
      </c>
      <c r="C1930">
        <v>535931</v>
      </c>
      <c r="D1930">
        <v>366493</v>
      </c>
      <c r="E1930">
        <v>99.048000000000002</v>
      </c>
      <c r="F1930">
        <v>44562157</v>
      </c>
      <c r="G1930">
        <v>11732851</v>
      </c>
      <c r="H1930">
        <v>11732758</v>
      </c>
      <c r="I1930">
        <v>79.158299999999997</v>
      </c>
      <c r="J1930">
        <v>0</v>
      </c>
      <c r="K1930">
        <v>1225488</v>
      </c>
      <c r="L1930">
        <v>440924</v>
      </c>
      <c r="M1930">
        <v>0</v>
      </c>
      <c r="N1930">
        <v>82295365</v>
      </c>
    </row>
    <row r="1931" spans="1:14" x14ac:dyDescent="0.25">
      <c r="A1931">
        <v>123</v>
      </c>
      <c r="B1931">
        <v>57599251</v>
      </c>
      <c r="C1931">
        <v>556624</v>
      </c>
      <c r="D1931">
        <v>385736</v>
      </c>
      <c r="E1931">
        <v>99.042900000000003</v>
      </c>
      <c r="F1931">
        <v>45683008</v>
      </c>
      <c r="G1931">
        <v>12472867</v>
      </c>
      <c r="H1931">
        <v>12472774</v>
      </c>
      <c r="I1931">
        <v>78.552700000000002</v>
      </c>
      <c r="J1931">
        <v>0</v>
      </c>
      <c r="K1931">
        <v>1255746</v>
      </c>
      <c r="L1931">
        <v>456053</v>
      </c>
      <c r="M1931">
        <v>0</v>
      </c>
      <c r="N1931">
        <v>85624798</v>
      </c>
    </row>
    <row r="1932" spans="1:14" x14ac:dyDescent="0.25">
      <c r="A1932">
        <v>124</v>
      </c>
      <c r="B1932">
        <v>59484872</v>
      </c>
      <c r="C1932">
        <v>577627</v>
      </c>
      <c r="D1932">
        <v>404794</v>
      </c>
      <c r="E1932">
        <v>99.038300000000007</v>
      </c>
      <c r="F1932">
        <v>46825623</v>
      </c>
      <c r="G1932">
        <v>13236876</v>
      </c>
      <c r="H1932">
        <v>13236783</v>
      </c>
      <c r="I1932">
        <v>77.961500000000001</v>
      </c>
      <c r="J1932">
        <v>0</v>
      </c>
      <c r="K1932">
        <v>1286498</v>
      </c>
      <c r="L1932">
        <v>469050</v>
      </c>
      <c r="M1932">
        <v>0</v>
      </c>
      <c r="N1932">
        <v>88183926</v>
      </c>
    </row>
    <row r="1933" spans="1:14" x14ac:dyDescent="0.25">
      <c r="A1933">
        <v>125</v>
      </c>
      <c r="B1933">
        <v>61416083</v>
      </c>
      <c r="C1933">
        <v>599541</v>
      </c>
      <c r="D1933">
        <v>425381</v>
      </c>
      <c r="E1933">
        <v>99.033199999999994</v>
      </c>
      <c r="F1933">
        <v>47985704</v>
      </c>
      <c r="G1933">
        <v>14029920</v>
      </c>
      <c r="H1933">
        <v>14029827</v>
      </c>
      <c r="I1933">
        <v>77.376800000000003</v>
      </c>
      <c r="J1933">
        <v>0</v>
      </c>
      <c r="K1933">
        <v>1317748</v>
      </c>
      <c r="L1933">
        <v>484675</v>
      </c>
      <c r="M1933">
        <v>0</v>
      </c>
      <c r="N1933">
        <v>91434790</v>
      </c>
    </row>
    <row r="1934" spans="1:14" x14ac:dyDescent="0.25">
      <c r="A1934">
        <v>126</v>
      </c>
      <c r="B1934">
        <v>63394795</v>
      </c>
      <c r="C1934">
        <v>621205</v>
      </c>
      <c r="D1934">
        <v>445475</v>
      </c>
      <c r="E1934">
        <v>99.029600000000002</v>
      </c>
      <c r="F1934">
        <v>49166665</v>
      </c>
      <c r="G1934">
        <v>14849335</v>
      </c>
      <c r="H1934">
        <v>14849242</v>
      </c>
      <c r="I1934">
        <v>76.803700000000006</v>
      </c>
      <c r="J1934">
        <v>0</v>
      </c>
      <c r="K1934">
        <v>1349500</v>
      </c>
      <c r="L1934">
        <v>497963</v>
      </c>
      <c r="M1934">
        <v>0</v>
      </c>
      <c r="N1934">
        <v>94180010</v>
      </c>
    </row>
    <row r="1935" spans="1:14" x14ac:dyDescent="0.25">
      <c r="A1935">
        <v>127</v>
      </c>
      <c r="B1935">
        <v>65420160</v>
      </c>
      <c r="C1935">
        <v>644223</v>
      </c>
      <c r="D1935">
        <v>467237</v>
      </c>
      <c r="E1935">
        <v>99.024900000000002</v>
      </c>
      <c r="F1935">
        <v>50366238</v>
      </c>
      <c r="G1935">
        <v>15698145</v>
      </c>
      <c r="H1935">
        <v>15698052</v>
      </c>
      <c r="I1935">
        <v>76.238100000000003</v>
      </c>
      <c r="J1935">
        <v>0</v>
      </c>
      <c r="K1935">
        <v>1381758</v>
      </c>
      <c r="L1935">
        <v>514092</v>
      </c>
      <c r="M1935">
        <v>0</v>
      </c>
      <c r="N1935">
        <v>97514256</v>
      </c>
    </row>
    <row r="1936" spans="1:14" x14ac:dyDescent="0.25">
      <c r="A1936">
        <v>128</v>
      </c>
      <c r="B1936">
        <v>67497990</v>
      </c>
      <c r="C1936">
        <v>663545</v>
      </c>
      <c r="D1936">
        <v>484487</v>
      </c>
      <c r="E1936">
        <v>99.026499999999999</v>
      </c>
      <c r="F1936">
        <v>51010225</v>
      </c>
      <c r="G1936">
        <v>17151310</v>
      </c>
      <c r="H1936">
        <v>17151217</v>
      </c>
      <c r="I1936">
        <v>74.837299999999999</v>
      </c>
      <c r="J1936">
        <v>0</v>
      </c>
      <c r="K1936">
        <v>1414526</v>
      </c>
      <c r="L1936">
        <v>530476</v>
      </c>
      <c r="M1936">
        <v>0</v>
      </c>
      <c r="N1936">
        <v>156049742</v>
      </c>
    </row>
    <row r="1937" spans="1:14" x14ac:dyDescent="0.25">
      <c r="A1937">
        <v>129</v>
      </c>
      <c r="B1937">
        <v>69620240</v>
      </c>
      <c r="C1937">
        <v>687984</v>
      </c>
      <c r="D1937">
        <v>507732</v>
      </c>
      <c r="E1937">
        <v>99.021500000000003</v>
      </c>
      <c r="F1937">
        <v>52249225</v>
      </c>
      <c r="G1937">
        <v>18058999</v>
      </c>
      <c r="H1937">
        <v>18058906</v>
      </c>
      <c r="I1937">
        <v>74.314499999999995</v>
      </c>
      <c r="J1937">
        <v>0</v>
      </c>
      <c r="K1937">
        <v>1447808</v>
      </c>
      <c r="L1937">
        <v>547117</v>
      </c>
      <c r="M1937">
        <v>0</v>
      </c>
      <c r="N1937">
        <v>103942507</v>
      </c>
    </row>
    <row r="1938" spans="1:14" x14ac:dyDescent="0.25">
      <c r="A1938">
        <v>130</v>
      </c>
      <c r="B1938">
        <v>71792517</v>
      </c>
      <c r="C1938">
        <v>712707</v>
      </c>
      <c r="D1938">
        <v>530899</v>
      </c>
      <c r="E1938">
        <v>99.016999999999996</v>
      </c>
      <c r="F1938">
        <v>53514426</v>
      </c>
      <c r="G1938">
        <v>18990798</v>
      </c>
      <c r="H1938">
        <v>18990705</v>
      </c>
      <c r="I1938">
        <v>73.807699999999997</v>
      </c>
      <c r="J1938">
        <v>0</v>
      </c>
      <c r="K1938">
        <v>1481608</v>
      </c>
      <c r="L1938">
        <v>561534</v>
      </c>
      <c r="M1938">
        <v>0</v>
      </c>
      <c r="N1938">
        <v>106536006</v>
      </c>
    </row>
    <row r="1939" spans="1:14" x14ac:dyDescent="0.25">
      <c r="A1939">
        <v>131</v>
      </c>
      <c r="B1939">
        <v>74014526</v>
      </c>
      <c r="C1939">
        <v>738789</v>
      </c>
      <c r="D1939">
        <v>555898</v>
      </c>
      <c r="E1939">
        <v>99.011700000000005</v>
      </c>
      <c r="F1939">
        <v>54796841</v>
      </c>
      <c r="G1939">
        <v>19956474</v>
      </c>
      <c r="H1939">
        <v>19956381</v>
      </c>
      <c r="I1939">
        <v>73.303600000000003</v>
      </c>
      <c r="J1939">
        <v>0</v>
      </c>
      <c r="K1939">
        <v>1515930</v>
      </c>
      <c r="L1939">
        <v>578695</v>
      </c>
      <c r="M1939">
        <v>0</v>
      </c>
      <c r="N1939">
        <v>110323570</v>
      </c>
    </row>
    <row r="1940" spans="1:14" x14ac:dyDescent="0.25">
      <c r="A1940">
        <v>132</v>
      </c>
      <c r="B1940">
        <v>76288610</v>
      </c>
      <c r="C1940">
        <v>764673</v>
      </c>
      <c r="D1940">
        <v>579682</v>
      </c>
      <c r="E1940">
        <v>99.007599999999996</v>
      </c>
      <c r="F1940">
        <v>56108264</v>
      </c>
      <c r="G1940">
        <v>20945019</v>
      </c>
      <c r="H1940">
        <v>20944926</v>
      </c>
      <c r="I1940">
        <v>72.817499999999995</v>
      </c>
      <c r="J1940">
        <v>0</v>
      </c>
      <c r="K1940">
        <v>1550778</v>
      </c>
      <c r="L1940">
        <v>593626</v>
      </c>
      <c r="M1940">
        <v>0</v>
      </c>
      <c r="N1940">
        <v>112742974</v>
      </c>
    </row>
    <row r="1941" spans="1:14" x14ac:dyDescent="0.25">
      <c r="A1941">
        <v>133</v>
      </c>
      <c r="B1941">
        <v>78611400</v>
      </c>
      <c r="C1941">
        <v>794520</v>
      </c>
      <c r="D1941">
        <v>608792</v>
      </c>
      <c r="E1941">
        <v>98.999399999999994</v>
      </c>
      <c r="F1941">
        <v>57259420</v>
      </c>
      <c r="G1941">
        <v>22146500</v>
      </c>
      <c r="H1941">
        <v>22146407</v>
      </c>
      <c r="I1941">
        <v>72.109800000000007</v>
      </c>
      <c r="J1941">
        <v>0</v>
      </c>
      <c r="K1941">
        <v>1586156</v>
      </c>
      <c r="L1941">
        <v>611315</v>
      </c>
      <c r="M1941">
        <v>0</v>
      </c>
      <c r="N1941">
        <v>134179419</v>
      </c>
    </row>
    <row r="1942" spans="1:14" x14ac:dyDescent="0.25">
      <c r="A1942">
        <v>134</v>
      </c>
      <c r="B1942">
        <v>80990953</v>
      </c>
      <c r="C1942">
        <v>821071</v>
      </c>
      <c r="D1942">
        <v>634344</v>
      </c>
      <c r="E1942">
        <v>98.996399999999994</v>
      </c>
      <c r="F1942">
        <v>58616590</v>
      </c>
      <c r="G1942">
        <v>23195434</v>
      </c>
      <c r="H1942">
        <v>23195341</v>
      </c>
      <c r="I1942">
        <v>71.647900000000007</v>
      </c>
      <c r="J1942">
        <v>0</v>
      </c>
      <c r="K1942">
        <v>1622068</v>
      </c>
      <c r="L1942">
        <v>626580</v>
      </c>
      <c r="M1942">
        <v>0</v>
      </c>
      <c r="N1942">
        <v>119308065</v>
      </c>
    </row>
    <row r="1943" spans="1:14" x14ac:dyDescent="0.25">
      <c r="A1943">
        <v>135</v>
      </c>
      <c r="B1943">
        <v>83422449</v>
      </c>
      <c r="C1943">
        <v>849950</v>
      </c>
      <c r="D1943">
        <v>662153</v>
      </c>
      <c r="E1943">
        <v>98.991399999999999</v>
      </c>
      <c r="F1943">
        <v>59991097</v>
      </c>
      <c r="G1943">
        <v>24281302</v>
      </c>
      <c r="H1943">
        <v>24281209</v>
      </c>
      <c r="I1943">
        <v>71.187100000000001</v>
      </c>
      <c r="J1943">
        <v>0</v>
      </c>
      <c r="K1943">
        <v>1658518</v>
      </c>
      <c r="L1943">
        <v>644805</v>
      </c>
      <c r="M1943">
        <v>0</v>
      </c>
      <c r="N1943">
        <v>123494386</v>
      </c>
    </row>
    <row r="1944" spans="1:14" x14ac:dyDescent="0.25">
      <c r="A1944">
        <v>136</v>
      </c>
      <c r="B1944">
        <v>85908937</v>
      </c>
      <c r="C1944">
        <v>878918</v>
      </c>
      <c r="D1944">
        <v>689332</v>
      </c>
      <c r="E1944">
        <v>98.987300000000005</v>
      </c>
      <c r="F1944">
        <v>61394270</v>
      </c>
      <c r="G1944">
        <v>25393585</v>
      </c>
      <c r="H1944">
        <v>25393492</v>
      </c>
      <c r="I1944">
        <v>70.740600000000001</v>
      </c>
      <c r="J1944">
        <v>0</v>
      </c>
      <c r="K1944">
        <v>1695510</v>
      </c>
      <c r="L1944">
        <v>660748</v>
      </c>
      <c r="M1944">
        <v>0</v>
      </c>
      <c r="N1944">
        <v>126308404</v>
      </c>
    </row>
    <row r="1945" spans="1:14" x14ac:dyDescent="0.25">
      <c r="A1945">
        <v>137</v>
      </c>
      <c r="B1945">
        <v>88449892</v>
      </c>
      <c r="C1945">
        <v>909316</v>
      </c>
      <c r="D1945">
        <v>718797</v>
      </c>
      <c r="E1945">
        <v>98.982399999999998</v>
      </c>
      <c r="F1945">
        <v>62818117</v>
      </c>
      <c r="G1945">
        <v>26541091</v>
      </c>
      <c r="H1945">
        <v>26540998</v>
      </c>
      <c r="I1945">
        <v>70.298400000000001</v>
      </c>
      <c r="J1945">
        <v>0</v>
      </c>
      <c r="K1945">
        <v>1733048</v>
      </c>
      <c r="L1945">
        <v>679517</v>
      </c>
      <c r="M1945">
        <v>0</v>
      </c>
      <c r="N1945">
        <v>130270300</v>
      </c>
    </row>
    <row r="1946" spans="1:14" x14ac:dyDescent="0.25">
      <c r="A1946">
        <v>138</v>
      </c>
      <c r="B1946">
        <v>91047705</v>
      </c>
      <c r="C1946">
        <v>939575</v>
      </c>
      <c r="D1946">
        <v>748077</v>
      </c>
      <c r="E1946">
        <v>98.9786</v>
      </c>
      <c r="F1946">
        <v>64270905</v>
      </c>
      <c r="G1946">
        <v>27716375</v>
      </c>
      <c r="H1946">
        <v>27716282</v>
      </c>
      <c r="I1946">
        <v>69.869299999999996</v>
      </c>
      <c r="J1946">
        <v>0</v>
      </c>
      <c r="K1946">
        <v>1771136</v>
      </c>
      <c r="L1946">
        <v>696091</v>
      </c>
      <c r="M1946">
        <v>0</v>
      </c>
      <c r="N1946">
        <v>133221659</v>
      </c>
    </row>
    <row r="1947" spans="1:14" x14ac:dyDescent="0.25">
      <c r="A1947">
        <v>139</v>
      </c>
      <c r="B1947">
        <v>93700809</v>
      </c>
      <c r="C1947">
        <v>972090</v>
      </c>
      <c r="D1947">
        <v>779688</v>
      </c>
      <c r="E1947">
        <v>98.973200000000006</v>
      </c>
      <c r="F1947">
        <v>65743219</v>
      </c>
      <c r="G1947">
        <v>28929680</v>
      </c>
      <c r="H1947">
        <v>28929587</v>
      </c>
      <c r="I1947">
        <v>69.442499999999995</v>
      </c>
      <c r="J1947">
        <v>0</v>
      </c>
      <c r="K1947">
        <v>1809778</v>
      </c>
      <c r="L1947">
        <v>715412</v>
      </c>
      <c r="M1947">
        <v>0</v>
      </c>
      <c r="N1947">
        <v>137522455</v>
      </c>
    </row>
    <row r="1948" spans="1:14" x14ac:dyDescent="0.25">
      <c r="A1948">
        <v>140</v>
      </c>
      <c r="B1948">
        <v>96412272</v>
      </c>
      <c r="C1948">
        <v>1004627</v>
      </c>
      <c r="D1948">
        <v>811337</v>
      </c>
      <c r="E1948">
        <v>98.968699999999998</v>
      </c>
      <c r="F1948">
        <v>67246186</v>
      </c>
      <c r="G1948">
        <v>30170713</v>
      </c>
      <c r="H1948">
        <v>30170620</v>
      </c>
      <c r="I1948">
        <v>69.029300000000006</v>
      </c>
      <c r="J1948">
        <v>0</v>
      </c>
      <c r="K1948">
        <v>1848978</v>
      </c>
      <c r="L1948">
        <v>732863</v>
      </c>
      <c r="M1948">
        <v>0</v>
      </c>
      <c r="N1948">
        <v>140502606</v>
      </c>
    </row>
    <row r="1949" spans="1:14" x14ac:dyDescent="0.25">
      <c r="A1949">
        <v>141</v>
      </c>
      <c r="B1949">
        <v>99181198</v>
      </c>
      <c r="C1949">
        <v>1038922</v>
      </c>
      <c r="D1949">
        <v>844705</v>
      </c>
      <c r="E1949">
        <v>98.963399999999993</v>
      </c>
      <c r="F1949">
        <v>68771626</v>
      </c>
      <c r="G1949">
        <v>31448494</v>
      </c>
      <c r="H1949">
        <v>31448401</v>
      </c>
      <c r="I1949">
        <v>68.620599999999996</v>
      </c>
      <c r="J1949">
        <v>0</v>
      </c>
      <c r="K1949">
        <v>1888740</v>
      </c>
      <c r="L1949">
        <v>752744</v>
      </c>
      <c r="M1949">
        <v>0</v>
      </c>
      <c r="N1949">
        <v>144630727</v>
      </c>
    </row>
    <row r="1950" spans="1:14" x14ac:dyDescent="0.25">
      <c r="A1950">
        <v>142</v>
      </c>
      <c r="B1950">
        <v>102011523</v>
      </c>
      <c r="C1950">
        <v>1071885</v>
      </c>
      <c r="D1950">
        <v>876791</v>
      </c>
      <c r="E1950">
        <v>98.9602</v>
      </c>
      <c r="F1950">
        <v>70329275</v>
      </c>
      <c r="G1950">
        <v>32754133</v>
      </c>
      <c r="H1950">
        <v>32754040</v>
      </c>
      <c r="I1950">
        <v>68.2256</v>
      </c>
      <c r="J1950">
        <v>0</v>
      </c>
      <c r="K1950">
        <v>1929068</v>
      </c>
      <c r="L1950">
        <v>770220</v>
      </c>
      <c r="M1950">
        <v>0</v>
      </c>
      <c r="N1950">
        <v>147490498</v>
      </c>
    </row>
    <row r="1951" spans="1:14" x14ac:dyDescent="0.25">
      <c r="A1951">
        <v>143</v>
      </c>
      <c r="B1951">
        <v>104900312</v>
      </c>
      <c r="C1951">
        <v>1107303</v>
      </c>
      <c r="D1951">
        <v>911356</v>
      </c>
      <c r="E1951">
        <v>98.955399999999997</v>
      </c>
      <c r="F1951">
        <v>71908993</v>
      </c>
      <c r="G1951">
        <v>34098622</v>
      </c>
      <c r="H1951">
        <v>34098529</v>
      </c>
      <c r="I1951">
        <v>67.833799999999997</v>
      </c>
      <c r="J1951">
        <v>0</v>
      </c>
      <c r="K1951">
        <v>1969966</v>
      </c>
      <c r="L1951">
        <v>790669</v>
      </c>
      <c r="M1951">
        <v>0</v>
      </c>
      <c r="N1951">
        <v>151913047</v>
      </c>
    </row>
    <row r="1952" spans="1:14" x14ac:dyDescent="0.25">
      <c r="A1952">
        <v>144</v>
      </c>
      <c r="B1952">
        <v>107850203</v>
      </c>
      <c r="C1952">
        <v>1143396</v>
      </c>
      <c r="D1952">
        <v>946730</v>
      </c>
      <c r="E1952">
        <v>98.950999999999993</v>
      </c>
      <c r="F1952">
        <v>73450385</v>
      </c>
      <c r="G1952">
        <v>35543214</v>
      </c>
      <c r="H1952">
        <v>35543121</v>
      </c>
      <c r="I1952">
        <v>67.389600000000002</v>
      </c>
      <c r="J1952">
        <v>0</v>
      </c>
      <c r="K1952">
        <v>2011438</v>
      </c>
      <c r="L1952">
        <v>810312</v>
      </c>
      <c r="M1952">
        <v>0</v>
      </c>
      <c r="N1952">
        <v>162022785</v>
      </c>
    </row>
    <row r="1953" spans="1:14" x14ac:dyDescent="0.25">
      <c r="A1953">
        <v>145</v>
      </c>
      <c r="B1953">
        <v>110859663</v>
      </c>
      <c r="C1953">
        <v>1182561</v>
      </c>
      <c r="D1953">
        <v>985285</v>
      </c>
      <c r="E1953">
        <v>98.944500000000005</v>
      </c>
      <c r="F1953">
        <v>74957583</v>
      </c>
      <c r="G1953">
        <v>37084641</v>
      </c>
      <c r="H1953">
        <v>37084548</v>
      </c>
      <c r="I1953">
        <v>66.901200000000003</v>
      </c>
      <c r="J1953">
        <v>0</v>
      </c>
      <c r="K1953">
        <v>2053488</v>
      </c>
      <c r="L1953">
        <v>831337</v>
      </c>
      <c r="M1953">
        <v>0</v>
      </c>
      <c r="N1953">
        <v>172102165</v>
      </c>
    </row>
    <row r="1954" spans="1:14" x14ac:dyDescent="0.25">
      <c r="A1954">
        <v>146</v>
      </c>
      <c r="B1954">
        <v>113935927</v>
      </c>
      <c r="C1954">
        <v>1218433</v>
      </c>
      <c r="D1954">
        <v>1017546</v>
      </c>
      <c r="E1954">
        <v>98.941900000000004</v>
      </c>
      <c r="F1954">
        <v>76633068</v>
      </c>
      <c r="G1954">
        <v>38521292</v>
      </c>
      <c r="H1954">
        <v>38521199</v>
      </c>
      <c r="I1954">
        <v>66.548100000000005</v>
      </c>
      <c r="J1954">
        <v>0</v>
      </c>
      <c r="K1954">
        <v>2096120</v>
      </c>
      <c r="L1954">
        <v>849752</v>
      </c>
      <c r="M1954">
        <v>0</v>
      </c>
      <c r="N1954">
        <v>161848434</v>
      </c>
    </row>
    <row r="1955" spans="1:14" x14ac:dyDescent="0.25">
      <c r="A1955">
        <v>147</v>
      </c>
      <c r="B1955">
        <v>117073362</v>
      </c>
      <c r="C1955">
        <v>1257521</v>
      </c>
      <c r="D1955">
        <v>1055956</v>
      </c>
      <c r="E1955">
        <v>98.937299999999993</v>
      </c>
      <c r="F1955">
        <v>78328311</v>
      </c>
      <c r="G1955">
        <v>40002572</v>
      </c>
      <c r="H1955">
        <v>40002479</v>
      </c>
      <c r="I1955">
        <v>66.194299999999998</v>
      </c>
      <c r="J1955">
        <v>0</v>
      </c>
      <c r="K1955">
        <v>2139338</v>
      </c>
      <c r="L1955">
        <v>871361</v>
      </c>
      <c r="M1955">
        <v>0</v>
      </c>
      <c r="N1955">
        <v>166998238</v>
      </c>
    </row>
    <row r="1956" spans="1:14" x14ac:dyDescent="0.25">
      <c r="A1956">
        <v>148</v>
      </c>
      <c r="B1956">
        <v>120275330</v>
      </c>
      <c r="C1956">
        <v>1297345</v>
      </c>
      <c r="D1956">
        <v>1094754</v>
      </c>
      <c r="E1956">
        <v>98.932900000000004</v>
      </c>
      <c r="F1956">
        <v>80056187</v>
      </c>
      <c r="G1956">
        <v>41516488</v>
      </c>
      <c r="H1956">
        <v>41516395</v>
      </c>
      <c r="I1956">
        <v>65.850499999999997</v>
      </c>
      <c r="J1956">
        <v>0</v>
      </c>
      <c r="K1956">
        <v>2183146</v>
      </c>
      <c r="L1956">
        <v>891199</v>
      </c>
      <c r="M1956">
        <v>0</v>
      </c>
      <c r="N1956">
        <v>170553441</v>
      </c>
    </row>
    <row r="1957" spans="1:14" x14ac:dyDescent="0.25">
      <c r="A1957">
        <v>149</v>
      </c>
      <c r="B1957">
        <v>123541296</v>
      </c>
      <c r="C1957">
        <v>1339328</v>
      </c>
      <c r="D1957">
        <v>1136000</v>
      </c>
      <c r="E1957">
        <v>98.927499999999995</v>
      </c>
      <c r="F1957">
        <v>81806890</v>
      </c>
      <c r="G1957">
        <v>43073734</v>
      </c>
      <c r="H1957">
        <v>43073641</v>
      </c>
      <c r="I1957">
        <v>65.508099999999999</v>
      </c>
      <c r="J1957">
        <v>0</v>
      </c>
      <c r="K1957">
        <v>2227548</v>
      </c>
      <c r="L1957">
        <v>913400</v>
      </c>
      <c r="M1957">
        <v>0</v>
      </c>
      <c r="N1957">
        <v>175401808</v>
      </c>
    </row>
    <row r="1958" spans="1:14" x14ac:dyDescent="0.25">
      <c r="A1958">
        <v>150</v>
      </c>
      <c r="B1958">
        <v>126877642</v>
      </c>
      <c r="C1958">
        <v>1377982</v>
      </c>
      <c r="D1958">
        <v>1172777</v>
      </c>
      <c r="E1958">
        <v>98.925600000000003</v>
      </c>
      <c r="F1958">
        <v>83597189</v>
      </c>
      <c r="G1958">
        <v>44658435</v>
      </c>
      <c r="H1958">
        <v>44658342</v>
      </c>
      <c r="I1958">
        <v>65.180099999999996</v>
      </c>
      <c r="J1958">
        <v>0</v>
      </c>
      <c r="K1958">
        <v>2272548</v>
      </c>
      <c r="L1958">
        <v>932848</v>
      </c>
      <c r="M1958">
        <v>0</v>
      </c>
      <c r="N1958">
        <v>178031136</v>
      </c>
    </row>
    <row r="1959" spans="1:14" x14ac:dyDescent="0.25">
      <c r="A1959">
        <v>151</v>
      </c>
      <c r="B1959">
        <v>130277410</v>
      </c>
      <c r="C1959">
        <v>1421165</v>
      </c>
      <c r="D1959">
        <v>1215313</v>
      </c>
      <c r="E1959">
        <v>98.920900000000003</v>
      </c>
      <c r="F1959">
        <v>85412555</v>
      </c>
      <c r="G1959">
        <v>46286020</v>
      </c>
      <c r="H1959">
        <v>46285927</v>
      </c>
      <c r="I1959">
        <v>64.854600000000005</v>
      </c>
      <c r="J1959">
        <v>0</v>
      </c>
      <c r="K1959">
        <v>2318150</v>
      </c>
      <c r="L1959">
        <v>955649</v>
      </c>
      <c r="M1959">
        <v>0</v>
      </c>
      <c r="N1959">
        <v>183119663</v>
      </c>
    </row>
    <row r="1960" spans="1:14" x14ac:dyDescent="0.25">
      <c r="A1960">
        <v>152</v>
      </c>
      <c r="B1960">
        <v>133745494</v>
      </c>
      <c r="C1960">
        <v>1464889</v>
      </c>
      <c r="D1960">
        <v>1257315</v>
      </c>
      <c r="E1960">
        <v>98.916600000000003</v>
      </c>
      <c r="F1960">
        <v>87264867</v>
      </c>
      <c r="G1960">
        <v>47945516</v>
      </c>
      <c r="H1960">
        <v>47945423</v>
      </c>
      <c r="I1960">
        <v>64.540099999999995</v>
      </c>
      <c r="J1960">
        <v>0</v>
      </c>
      <c r="K1960">
        <v>2364358</v>
      </c>
      <c r="L1960">
        <v>976885</v>
      </c>
      <c r="M1960">
        <v>0</v>
      </c>
      <c r="N1960">
        <v>186592433</v>
      </c>
    </row>
    <row r="1961" spans="1:14" x14ac:dyDescent="0.25">
      <c r="A1961">
        <v>153</v>
      </c>
      <c r="B1961">
        <v>137282045</v>
      </c>
      <c r="C1961">
        <v>1509915</v>
      </c>
      <c r="D1961">
        <v>1301711</v>
      </c>
      <c r="E1961">
        <v>98.912099999999995</v>
      </c>
      <c r="F1961">
        <v>89142875</v>
      </c>
      <c r="G1961">
        <v>49649085</v>
      </c>
      <c r="H1961">
        <v>49648992</v>
      </c>
      <c r="I1961">
        <v>64.227699999999999</v>
      </c>
      <c r="J1961">
        <v>0</v>
      </c>
      <c r="K1961">
        <v>2411176</v>
      </c>
      <c r="L1961">
        <v>1000294</v>
      </c>
      <c r="M1961">
        <v>0</v>
      </c>
      <c r="N1961">
        <v>191464547</v>
      </c>
    </row>
    <row r="1962" spans="1:14" x14ac:dyDescent="0.25">
      <c r="A1962">
        <v>154</v>
      </c>
      <c r="B1962">
        <v>140888835</v>
      </c>
      <c r="C1962">
        <v>1555389</v>
      </c>
      <c r="D1962">
        <v>1346474</v>
      </c>
      <c r="E1962">
        <v>98.908100000000005</v>
      </c>
      <c r="F1962">
        <v>91055942</v>
      </c>
      <c r="G1962">
        <v>51388282</v>
      </c>
      <c r="H1962">
        <v>51388189</v>
      </c>
      <c r="I1962">
        <v>63.923900000000003</v>
      </c>
      <c r="J1962">
        <v>0</v>
      </c>
      <c r="K1962">
        <v>2458608</v>
      </c>
      <c r="L1962">
        <v>1021711</v>
      </c>
      <c r="M1962">
        <v>0</v>
      </c>
      <c r="N1962">
        <v>195312284</v>
      </c>
    </row>
    <row r="1963" spans="1:14" x14ac:dyDescent="0.25">
      <c r="A1963">
        <v>155</v>
      </c>
      <c r="B1963">
        <v>144564316</v>
      </c>
      <c r="C1963">
        <v>1603783</v>
      </c>
      <c r="D1963">
        <v>1394336</v>
      </c>
      <c r="E1963">
        <v>98.902799999999999</v>
      </c>
      <c r="F1963">
        <v>93001556</v>
      </c>
      <c r="G1963">
        <v>53166543</v>
      </c>
      <c r="H1963">
        <v>53166450</v>
      </c>
      <c r="I1963">
        <v>63.626399999999997</v>
      </c>
      <c r="J1963">
        <v>0</v>
      </c>
      <c r="K1963">
        <v>2506658</v>
      </c>
      <c r="L1963">
        <v>1045736</v>
      </c>
      <c r="M1963">
        <v>0</v>
      </c>
      <c r="N1963">
        <v>199852179</v>
      </c>
    </row>
    <row r="1964" spans="1:14" x14ac:dyDescent="0.25">
      <c r="A1964">
        <v>156</v>
      </c>
      <c r="B1964">
        <v>148312776</v>
      </c>
      <c r="C1964">
        <v>1651739</v>
      </c>
      <c r="D1964">
        <v>1441334</v>
      </c>
      <c r="E1964">
        <v>98.898600000000002</v>
      </c>
      <c r="F1964">
        <v>94983065</v>
      </c>
      <c r="G1964">
        <v>54981450</v>
      </c>
      <c r="H1964">
        <v>54981357</v>
      </c>
      <c r="I1964">
        <v>63.337000000000003</v>
      </c>
      <c r="J1964">
        <v>0</v>
      </c>
      <c r="K1964">
        <v>2555330</v>
      </c>
      <c r="L1964">
        <v>1068159</v>
      </c>
      <c r="M1964">
        <v>0</v>
      </c>
      <c r="N1964">
        <v>203724544</v>
      </c>
    </row>
    <row r="1965" spans="1:14" x14ac:dyDescent="0.25">
      <c r="A1965">
        <v>157</v>
      </c>
      <c r="B1965">
        <v>152132195</v>
      </c>
      <c r="C1965">
        <v>1702213</v>
      </c>
      <c r="D1965">
        <v>1491304</v>
      </c>
      <c r="E1965">
        <v>98.893500000000003</v>
      </c>
      <c r="F1965">
        <v>96993302</v>
      </c>
      <c r="G1965">
        <v>56841106</v>
      </c>
      <c r="H1965">
        <v>56841013</v>
      </c>
      <c r="I1965">
        <v>63.0505</v>
      </c>
      <c r="J1965">
        <v>0</v>
      </c>
      <c r="K1965">
        <v>2604628</v>
      </c>
      <c r="L1965">
        <v>1092808</v>
      </c>
      <c r="M1965">
        <v>0</v>
      </c>
      <c r="N1965">
        <v>208784642</v>
      </c>
    </row>
    <row r="1966" spans="1:14" x14ac:dyDescent="0.25">
      <c r="A1966">
        <v>158</v>
      </c>
      <c r="B1966">
        <v>156029102</v>
      </c>
      <c r="C1966">
        <v>1749618</v>
      </c>
      <c r="D1966">
        <v>1533541</v>
      </c>
      <c r="E1966">
        <v>98.891099999999994</v>
      </c>
      <c r="F1966">
        <v>99053939</v>
      </c>
      <c r="G1966">
        <v>58724781</v>
      </c>
      <c r="H1966">
        <v>58724688</v>
      </c>
      <c r="I1966">
        <v>62.780299999999997</v>
      </c>
      <c r="J1966">
        <v>0</v>
      </c>
      <c r="K1966">
        <v>2654556</v>
      </c>
      <c r="L1966">
        <v>1113732</v>
      </c>
      <c r="M1966">
        <v>0</v>
      </c>
      <c r="N1966">
        <v>211036926</v>
      </c>
    </row>
    <row r="1967" spans="1:14" x14ac:dyDescent="0.25">
      <c r="A1967">
        <v>159</v>
      </c>
      <c r="B1967">
        <v>159996586</v>
      </c>
      <c r="C1967">
        <v>1801813</v>
      </c>
      <c r="D1967">
        <v>1585188</v>
      </c>
      <c r="E1967">
        <v>98.886399999999995</v>
      </c>
      <c r="F1967">
        <v>101136304</v>
      </c>
      <c r="G1967">
        <v>60662095</v>
      </c>
      <c r="H1967">
        <v>60662002</v>
      </c>
      <c r="I1967">
        <v>62.507599999999996</v>
      </c>
      <c r="J1967">
        <v>0</v>
      </c>
      <c r="K1967">
        <v>2705118</v>
      </c>
      <c r="L1967">
        <v>1139013</v>
      </c>
      <c r="M1967">
        <v>0</v>
      </c>
      <c r="N1967">
        <v>217338632</v>
      </c>
    </row>
    <row r="1968" spans="1:14" x14ac:dyDescent="0.25">
      <c r="A1968">
        <v>160</v>
      </c>
      <c r="B1968">
        <v>164038471</v>
      </c>
      <c r="C1968">
        <v>1855928</v>
      </c>
      <c r="D1968">
        <v>1638933</v>
      </c>
      <c r="E1968">
        <v>98.881299999999996</v>
      </c>
      <c r="F1968">
        <v>102439236</v>
      </c>
      <c r="G1968">
        <v>63455163</v>
      </c>
      <c r="H1968">
        <v>63455069</v>
      </c>
      <c r="I1968">
        <v>61.749699999999997</v>
      </c>
      <c r="J1968">
        <v>52</v>
      </c>
      <c r="K1968">
        <v>2756318</v>
      </c>
      <c r="L1968">
        <v>1164595</v>
      </c>
      <c r="M1968">
        <v>3.1345199999999999E-5</v>
      </c>
      <c r="N1968">
        <v>300971061</v>
      </c>
    </row>
    <row r="1969" spans="1:14" x14ac:dyDescent="0.25">
      <c r="A1969">
        <v>161</v>
      </c>
      <c r="B1969">
        <v>168157342</v>
      </c>
      <c r="C1969">
        <v>1910338</v>
      </c>
      <c r="D1969">
        <v>1692870</v>
      </c>
      <c r="E1969">
        <v>98.8767</v>
      </c>
      <c r="F1969">
        <v>104593559</v>
      </c>
      <c r="G1969">
        <v>65474121</v>
      </c>
      <c r="H1969">
        <v>65474027</v>
      </c>
      <c r="I1969">
        <v>61.501100000000001</v>
      </c>
      <c r="J1969">
        <v>106</v>
      </c>
      <c r="K1969">
        <v>2808160</v>
      </c>
      <c r="L1969">
        <v>1190516</v>
      </c>
      <c r="M1969">
        <v>6.2328099999999997E-5</v>
      </c>
      <c r="N1969">
        <v>226349992</v>
      </c>
    </row>
    <row r="1970" spans="1:14" x14ac:dyDescent="0.25">
      <c r="A1970">
        <v>162</v>
      </c>
      <c r="B1970">
        <v>172355963</v>
      </c>
      <c r="C1970">
        <v>1963245</v>
      </c>
      <c r="D1970">
        <v>1744654</v>
      </c>
      <c r="E1970">
        <v>98.873800000000003</v>
      </c>
      <c r="F1970">
        <v>106788899</v>
      </c>
      <c r="G1970">
        <v>67530309</v>
      </c>
      <c r="H1970">
        <v>67530215</v>
      </c>
      <c r="I1970">
        <v>61.2605</v>
      </c>
      <c r="J1970">
        <v>226</v>
      </c>
      <c r="K1970">
        <v>2860648</v>
      </c>
      <c r="L1970">
        <v>1214570</v>
      </c>
      <c r="M1970">
        <v>1.2964699999999999E-4</v>
      </c>
      <c r="N1970">
        <v>230195323</v>
      </c>
    </row>
    <row r="1971" spans="1:14" x14ac:dyDescent="0.25">
      <c r="A1971">
        <v>163</v>
      </c>
      <c r="B1971">
        <v>176629203</v>
      </c>
      <c r="C1971">
        <v>2020752</v>
      </c>
      <c r="D1971">
        <v>1801669</v>
      </c>
      <c r="E1971">
        <v>98.868899999999996</v>
      </c>
      <c r="F1971">
        <v>109016311</v>
      </c>
      <c r="G1971">
        <v>69633644</v>
      </c>
      <c r="H1971">
        <v>69633550</v>
      </c>
      <c r="I1971">
        <v>61.022300000000001</v>
      </c>
      <c r="J1971">
        <v>366</v>
      </c>
      <c r="K1971">
        <v>2913786</v>
      </c>
      <c r="L1971">
        <v>1241139</v>
      </c>
      <c r="M1971">
        <v>2.0487000000000001E-4</v>
      </c>
      <c r="N1971">
        <v>235729557</v>
      </c>
    </row>
    <row r="1972" spans="1:14" x14ac:dyDescent="0.25">
      <c r="A1972">
        <v>164</v>
      </c>
      <c r="B1972">
        <v>180984229</v>
      </c>
      <c r="C1972">
        <v>2076670</v>
      </c>
      <c r="D1972">
        <v>1852801</v>
      </c>
      <c r="E1972">
        <v>98.865600000000001</v>
      </c>
      <c r="F1972">
        <v>111289561</v>
      </c>
      <c r="G1972">
        <v>71771338</v>
      </c>
      <c r="H1972">
        <v>71771244</v>
      </c>
      <c r="I1972">
        <v>60.793700000000001</v>
      </c>
      <c r="J1972">
        <v>518</v>
      </c>
      <c r="K1972">
        <v>2967578</v>
      </c>
      <c r="L1972">
        <v>1265817</v>
      </c>
      <c r="M1972">
        <v>2.82966E-4</v>
      </c>
      <c r="N1972">
        <v>239210451</v>
      </c>
    </row>
    <row r="1973" spans="1:14" x14ac:dyDescent="0.25">
      <c r="A1973">
        <v>165</v>
      </c>
      <c r="B1973">
        <v>185416036</v>
      </c>
      <c r="C1973">
        <v>2136988</v>
      </c>
      <c r="D1973">
        <v>1912769</v>
      </c>
      <c r="E1973">
        <v>98.860600000000005</v>
      </c>
      <c r="F1973">
        <v>113594178</v>
      </c>
      <c r="G1973">
        <v>73958846</v>
      </c>
      <c r="H1973">
        <v>73958752</v>
      </c>
      <c r="I1973">
        <v>60.566400000000002</v>
      </c>
      <c r="J1973">
        <v>888</v>
      </c>
      <c r="K1973">
        <v>3022028</v>
      </c>
      <c r="L1973">
        <v>1293042</v>
      </c>
      <c r="M1973">
        <v>4.7346600000000002E-4</v>
      </c>
      <c r="N1973">
        <v>245086670</v>
      </c>
    </row>
    <row r="1974" spans="1:14" x14ac:dyDescent="0.25">
      <c r="A1974">
        <v>166</v>
      </c>
      <c r="B1974">
        <v>189936498</v>
      </c>
      <c r="C1974">
        <v>2190822</v>
      </c>
      <c r="D1974">
        <v>1962342</v>
      </c>
      <c r="E1974">
        <v>98.859700000000004</v>
      </c>
      <c r="F1974">
        <v>115953077</v>
      </c>
      <c r="G1974">
        <v>76174243</v>
      </c>
      <c r="H1974">
        <v>76174149</v>
      </c>
      <c r="I1974">
        <v>60.352200000000003</v>
      </c>
      <c r="J1974">
        <v>1706</v>
      </c>
      <c r="K1974">
        <v>3077140</v>
      </c>
      <c r="L1974">
        <v>1317330</v>
      </c>
      <c r="M1974">
        <v>8.8795300000000003E-4</v>
      </c>
      <c r="N1974">
        <v>247464600</v>
      </c>
    </row>
    <row r="1975" spans="1:14" x14ac:dyDescent="0.25">
      <c r="A1975">
        <v>167</v>
      </c>
      <c r="B1975">
        <v>194532256</v>
      </c>
      <c r="C1975">
        <v>2252527</v>
      </c>
      <c r="D1975">
        <v>2023672</v>
      </c>
      <c r="E1975">
        <v>98.8553</v>
      </c>
      <c r="F1975">
        <v>118335361</v>
      </c>
      <c r="G1975">
        <v>78449422</v>
      </c>
      <c r="H1975">
        <v>78449328</v>
      </c>
      <c r="I1975">
        <v>60.134399999999999</v>
      </c>
      <c r="J1975">
        <v>2714</v>
      </c>
      <c r="K1975">
        <v>3132918</v>
      </c>
      <c r="L1975">
        <v>1345219</v>
      </c>
      <c r="M1975">
        <v>1.3791700000000001E-3</v>
      </c>
      <c r="N1975">
        <v>254663545</v>
      </c>
    </row>
    <row r="1976" spans="1:14" x14ac:dyDescent="0.25">
      <c r="A1976">
        <v>168</v>
      </c>
      <c r="B1976">
        <v>199213373</v>
      </c>
      <c r="C1976">
        <v>2313042</v>
      </c>
      <c r="D1976">
        <v>2082781</v>
      </c>
      <c r="E1976">
        <v>98.852199999999996</v>
      </c>
      <c r="F1976">
        <v>120764848</v>
      </c>
      <c r="G1976">
        <v>80761567</v>
      </c>
      <c r="H1976">
        <v>80761473</v>
      </c>
      <c r="I1976">
        <v>59.9251</v>
      </c>
      <c r="J1976">
        <v>4400</v>
      </c>
      <c r="K1976">
        <v>3189366</v>
      </c>
      <c r="L1976">
        <v>1371339</v>
      </c>
      <c r="M1976">
        <v>2.1833400000000002E-3</v>
      </c>
      <c r="N1976">
        <v>258537898</v>
      </c>
    </row>
    <row r="1977" spans="1:14" x14ac:dyDescent="0.25">
      <c r="A1977">
        <v>169</v>
      </c>
      <c r="B1977">
        <v>203976805</v>
      </c>
      <c r="C1977">
        <v>2376419</v>
      </c>
      <c r="D1977">
        <v>2145752</v>
      </c>
      <c r="E1977">
        <v>98.848399999999998</v>
      </c>
      <c r="F1977">
        <v>123230420</v>
      </c>
      <c r="G1977">
        <v>83122804</v>
      </c>
      <c r="H1977">
        <v>83122709</v>
      </c>
      <c r="I1977">
        <v>59.718200000000003</v>
      </c>
      <c r="J1977">
        <v>6998</v>
      </c>
      <c r="K1977">
        <v>3246488</v>
      </c>
      <c r="L1977">
        <v>1399860</v>
      </c>
      <c r="M1977">
        <v>3.39127E-3</v>
      </c>
      <c r="N1977">
        <v>264131599</v>
      </c>
    </row>
    <row r="1978" spans="1:14" x14ac:dyDescent="0.25">
      <c r="A1978">
        <v>170</v>
      </c>
      <c r="B1978">
        <v>208828786</v>
      </c>
      <c r="C1978">
        <v>2437438</v>
      </c>
      <c r="D1978">
        <v>2203969</v>
      </c>
      <c r="E1978">
        <v>98.846299999999999</v>
      </c>
      <c r="F1978">
        <v>125748892</v>
      </c>
      <c r="G1978">
        <v>85517332</v>
      </c>
      <c r="H1978">
        <v>85517236</v>
      </c>
      <c r="I1978">
        <v>59.521500000000003</v>
      </c>
      <c r="J1978">
        <v>7178</v>
      </c>
      <c r="K1978">
        <v>3304288</v>
      </c>
      <c r="L1978">
        <v>1425951</v>
      </c>
      <c r="M1978">
        <v>3.3976100000000001E-3</v>
      </c>
      <c r="N1978">
        <v>267499423</v>
      </c>
    </row>
    <row r="1979" spans="1:14" x14ac:dyDescent="0.25">
      <c r="A1979">
        <v>171</v>
      </c>
      <c r="B1979">
        <v>213764144</v>
      </c>
      <c r="C1979">
        <v>2502291</v>
      </c>
      <c r="D1979">
        <v>2268271</v>
      </c>
      <c r="E1979">
        <v>98.843000000000004</v>
      </c>
      <c r="F1979">
        <v>128299910</v>
      </c>
      <c r="G1979">
        <v>87966525</v>
      </c>
      <c r="H1979">
        <v>87966428</v>
      </c>
      <c r="I1979">
        <v>59.3249</v>
      </c>
      <c r="J1979">
        <v>7318</v>
      </c>
      <c r="K1979">
        <v>3362770</v>
      </c>
      <c r="L1979">
        <v>1455192</v>
      </c>
      <c r="M1979">
        <v>3.3837899999999998E-3</v>
      </c>
      <c r="N1979">
        <v>273785799</v>
      </c>
    </row>
    <row r="1980" spans="1:14" x14ac:dyDescent="0.25">
      <c r="A1980">
        <v>172</v>
      </c>
      <c r="B1980">
        <v>218785810</v>
      </c>
      <c r="C1980">
        <v>2569073</v>
      </c>
      <c r="D1980">
        <v>2334388</v>
      </c>
      <c r="E1980">
        <v>98.839399999999998</v>
      </c>
      <c r="F1980">
        <v>130892661</v>
      </c>
      <c r="G1980">
        <v>90462222</v>
      </c>
      <c r="H1980">
        <v>90462125</v>
      </c>
      <c r="I1980">
        <v>59.1325</v>
      </c>
      <c r="J1980">
        <v>7612</v>
      </c>
      <c r="K1980">
        <v>3421938</v>
      </c>
      <c r="L1980">
        <v>1482635</v>
      </c>
      <c r="M1980">
        <v>3.43882E-3</v>
      </c>
      <c r="N1980">
        <v>278927614</v>
      </c>
    </row>
    <row r="1981" spans="1:14" x14ac:dyDescent="0.25">
      <c r="A1981">
        <v>173</v>
      </c>
      <c r="B1981">
        <v>223893186</v>
      </c>
      <c r="C1981">
        <v>2639414</v>
      </c>
      <c r="D1981">
        <v>2404392</v>
      </c>
      <c r="E1981">
        <v>98.834900000000005</v>
      </c>
      <c r="F1981">
        <v>133525085</v>
      </c>
      <c r="G1981">
        <v>93007515</v>
      </c>
      <c r="H1981">
        <v>93007418</v>
      </c>
      <c r="I1981">
        <v>58.942999999999998</v>
      </c>
      <c r="J1981">
        <v>8270</v>
      </c>
      <c r="K1981">
        <v>3481796</v>
      </c>
      <c r="L1981">
        <v>1512564</v>
      </c>
      <c r="M1981">
        <v>3.6506899999999998E-3</v>
      </c>
      <c r="N1981">
        <v>284644687</v>
      </c>
    </row>
    <row r="1982" spans="1:14" x14ac:dyDescent="0.25">
      <c r="A1982">
        <v>174</v>
      </c>
      <c r="B1982">
        <v>229097654</v>
      </c>
      <c r="C1982">
        <v>2702970</v>
      </c>
      <c r="D1982">
        <v>2466952</v>
      </c>
      <c r="E1982">
        <v>98.8339</v>
      </c>
      <c r="F1982">
        <v>136212759</v>
      </c>
      <c r="G1982">
        <v>95587865</v>
      </c>
      <c r="H1982">
        <v>95587768</v>
      </c>
      <c r="I1982">
        <v>58.762900000000002</v>
      </c>
      <c r="J1982">
        <v>9828</v>
      </c>
      <c r="K1982">
        <v>3542348</v>
      </c>
      <c r="L1982">
        <v>1540003</v>
      </c>
      <c r="M1982">
        <v>4.2398499999999999E-3</v>
      </c>
      <c r="N1982">
        <v>287820825</v>
      </c>
    </row>
    <row r="1983" spans="1:14" x14ac:dyDescent="0.25">
      <c r="A1983">
        <v>175</v>
      </c>
      <c r="B1983">
        <v>234383916</v>
      </c>
      <c r="C1983">
        <v>2776083</v>
      </c>
      <c r="D1983">
        <v>2539748</v>
      </c>
      <c r="E1983">
        <v>98.829400000000007</v>
      </c>
      <c r="F1983">
        <v>138931691</v>
      </c>
      <c r="G1983">
        <v>98228308</v>
      </c>
      <c r="H1983">
        <v>98228211</v>
      </c>
      <c r="I1983">
        <v>58.581400000000002</v>
      </c>
      <c r="J1983">
        <v>13866</v>
      </c>
      <c r="K1983">
        <v>3603598</v>
      </c>
      <c r="L1983">
        <v>1570628</v>
      </c>
      <c r="M1983">
        <v>5.8466899999999999E-3</v>
      </c>
      <c r="N1983">
        <v>295168137</v>
      </c>
    </row>
    <row r="1984" spans="1:14" x14ac:dyDescent="0.25">
      <c r="A1984">
        <v>176</v>
      </c>
      <c r="B1984">
        <v>239760367</v>
      </c>
      <c r="C1984">
        <v>2851408</v>
      </c>
      <c r="D1984">
        <v>2614839</v>
      </c>
      <c r="E1984">
        <v>98.824700000000007</v>
      </c>
      <c r="F1984">
        <v>141401681</v>
      </c>
      <c r="G1984">
        <v>101210094</v>
      </c>
      <c r="H1984">
        <v>101209991</v>
      </c>
      <c r="I1984">
        <v>58.283099999999997</v>
      </c>
      <c r="J1984">
        <v>14010</v>
      </c>
      <c r="K1984">
        <v>3665550</v>
      </c>
      <c r="L1984">
        <v>1601218</v>
      </c>
      <c r="M1984">
        <v>5.77466E-3</v>
      </c>
      <c r="N1984">
        <v>329005371</v>
      </c>
    </row>
    <row r="1985" spans="1:14" x14ac:dyDescent="0.25">
      <c r="A1985">
        <v>177</v>
      </c>
      <c r="B1985">
        <v>245221858</v>
      </c>
      <c r="C1985">
        <v>2935150</v>
      </c>
      <c r="D1985">
        <v>2698471</v>
      </c>
      <c r="E1985">
        <v>98.8172</v>
      </c>
      <c r="F1985">
        <v>143715246</v>
      </c>
      <c r="G1985">
        <v>104441762</v>
      </c>
      <c r="H1985">
        <v>104441652</v>
      </c>
      <c r="I1985">
        <v>57.912999999999997</v>
      </c>
      <c r="J1985">
        <v>14128</v>
      </c>
      <c r="K1985">
        <v>3728208</v>
      </c>
      <c r="L1985">
        <v>1632547</v>
      </c>
      <c r="M1985">
        <v>5.69317E-3</v>
      </c>
      <c r="N1985">
        <v>354591822</v>
      </c>
    </row>
    <row r="1986" spans="1:14" x14ac:dyDescent="0.25">
      <c r="A1986">
        <v>178</v>
      </c>
      <c r="B1986">
        <v>250788296</v>
      </c>
      <c r="C1986">
        <v>3008464</v>
      </c>
      <c r="D1986">
        <v>2762824</v>
      </c>
      <c r="E1986">
        <v>98.814599999999999</v>
      </c>
      <c r="F1986">
        <v>146575732</v>
      </c>
      <c r="G1986">
        <v>107221028</v>
      </c>
      <c r="H1986">
        <v>107220918</v>
      </c>
      <c r="I1986">
        <v>57.7532</v>
      </c>
      <c r="J1986">
        <v>14862</v>
      </c>
      <c r="K1986">
        <v>3791576</v>
      </c>
      <c r="L1986">
        <v>1661811</v>
      </c>
      <c r="M1986">
        <v>5.85587E-3</v>
      </c>
      <c r="N1986">
        <v>309970705</v>
      </c>
    </row>
    <row r="1987" spans="1:14" x14ac:dyDescent="0.25">
      <c r="A1987">
        <v>179</v>
      </c>
      <c r="B1987">
        <v>256444233</v>
      </c>
      <c r="C1987">
        <v>3087866</v>
      </c>
      <c r="D1987">
        <v>2841950</v>
      </c>
      <c r="E1987">
        <v>98.810199999999995</v>
      </c>
      <c r="F1987">
        <v>149475326</v>
      </c>
      <c r="G1987">
        <v>110056773</v>
      </c>
      <c r="H1987">
        <v>110056663</v>
      </c>
      <c r="I1987">
        <v>57.594200000000001</v>
      </c>
      <c r="J1987">
        <v>16524</v>
      </c>
      <c r="K1987">
        <v>3855658</v>
      </c>
      <c r="L1987">
        <v>1693852</v>
      </c>
      <c r="M1987">
        <v>6.3668400000000003E-3</v>
      </c>
      <c r="N1987">
        <v>316839119</v>
      </c>
    </row>
    <row r="1988" spans="1:14" x14ac:dyDescent="0.25">
      <c r="A1988">
        <v>180</v>
      </c>
      <c r="B1988">
        <v>262198229</v>
      </c>
      <c r="C1988">
        <v>3165870</v>
      </c>
      <c r="D1988">
        <v>2918496</v>
      </c>
      <c r="E1988">
        <v>98.807000000000002</v>
      </c>
      <c r="F1988">
        <v>152428061</v>
      </c>
      <c r="G1988">
        <v>112936038</v>
      </c>
      <c r="H1988">
        <v>112935928</v>
      </c>
      <c r="I1988">
        <v>57.441099999999999</v>
      </c>
      <c r="J1988">
        <v>21032</v>
      </c>
      <c r="K1988">
        <v>3920458</v>
      </c>
      <c r="L1988">
        <v>1724575</v>
      </c>
      <c r="M1988">
        <v>7.9257100000000007E-3</v>
      </c>
      <c r="N1988">
        <v>321402430</v>
      </c>
    </row>
    <row r="1989" spans="1:14" x14ac:dyDescent="0.25">
      <c r="A1989">
        <v>181</v>
      </c>
      <c r="B1989">
        <v>268045231</v>
      </c>
      <c r="C1989">
        <v>3248609</v>
      </c>
      <c r="D1989">
        <v>3000954</v>
      </c>
      <c r="E1989">
        <v>98.802499999999995</v>
      </c>
      <c r="F1989">
        <v>155423931</v>
      </c>
      <c r="G1989">
        <v>115869909</v>
      </c>
      <c r="H1989">
        <v>115869798</v>
      </c>
      <c r="I1989">
        <v>57.289900000000003</v>
      </c>
      <c r="J1989">
        <v>21184</v>
      </c>
      <c r="K1989">
        <v>3985980</v>
      </c>
      <c r="L1989">
        <v>1757336</v>
      </c>
      <c r="M1989">
        <v>7.8085100000000003E-3</v>
      </c>
      <c r="N1989">
        <v>327772681</v>
      </c>
    </row>
    <row r="1990" spans="1:14" x14ac:dyDescent="0.25">
      <c r="A1990">
        <v>182</v>
      </c>
      <c r="B1990">
        <v>273999245</v>
      </c>
      <c r="C1990">
        <v>3323163</v>
      </c>
      <c r="D1990">
        <v>3070644</v>
      </c>
      <c r="E1990">
        <v>98.801699999999997</v>
      </c>
      <c r="F1990">
        <v>158480250</v>
      </c>
      <c r="G1990">
        <v>118842158</v>
      </c>
      <c r="H1990">
        <v>118842047</v>
      </c>
      <c r="I1990">
        <v>57.146599999999999</v>
      </c>
      <c r="J1990">
        <v>22050</v>
      </c>
      <c r="K1990">
        <v>4052228</v>
      </c>
      <c r="L1990">
        <v>1787408</v>
      </c>
      <c r="M1990">
        <v>7.9510299999999996E-3</v>
      </c>
      <c r="N1990">
        <v>331082580</v>
      </c>
    </row>
    <row r="1991" spans="1:14" x14ac:dyDescent="0.25">
      <c r="A1991">
        <v>183</v>
      </c>
      <c r="B1991">
        <v>280043226</v>
      </c>
      <c r="C1991">
        <v>3407669</v>
      </c>
      <c r="D1991">
        <v>3154882</v>
      </c>
      <c r="E1991">
        <v>98.797799999999995</v>
      </c>
      <c r="F1991">
        <v>161571993</v>
      </c>
      <c r="G1991">
        <v>121878902</v>
      </c>
      <c r="H1991">
        <v>121878791</v>
      </c>
      <c r="I1991">
        <v>57.001800000000003</v>
      </c>
      <c r="J1991">
        <v>23480</v>
      </c>
      <c r="K1991">
        <v>4119206</v>
      </c>
      <c r="L1991">
        <v>1820897</v>
      </c>
      <c r="M1991">
        <v>8.2836200000000002E-3</v>
      </c>
      <c r="N1991">
        <v>339039550</v>
      </c>
    </row>
    <row r="1992" spans="1:14" x14ac:dyDescent="0.25">
      <c r="A1992">
        <v>184</v>
      </c>
      <c r="B1992">
        <v>286188540</v>
      </c>
      <c r="C1992">
        <v>3491859</v>
      </c>
      <c r="D1992">
        <v>3237943</v>
      </c>
      <c r="E1992">
        <v>98.794600000000003</v>
      </c>
      <c r="F1992">
        <v>164716978</v>
      </c>
      <c r="G1992">
        <v>124963421</v>
      </c>
      <c r="H1992">
        <v>124963310</v>
      </c>
      <c r="I1992">
        <v>56.861600000000003</v>
      </c>
      <c r="J1992">
        <v>28358</v>
      </c>
      <c r="K1992">
        <v>4186918</v>
      </c>
      <c r="L1992">
        <v>1852872</v>
      </c>
      <c r="M1992">
        <v>9.7894100000000001E-3</v>
      </c>
      <c r="N1992">
        <v>344145424</v>
      </c>
    </row>
    <row r="1993" spans="1:14" x14ac:dyDescent="0.25">
      <c r="A1993">
        <v>185</v>
      </c>
      <c r="B1993">
        <v>292431368</v>
      </c>
      <c r="C1993">
        <v>3580656</v>
      </c>
      <c r="D1993">
        <v>3326476</v>
      </c>
      <c r="E1993">
        <v>98.790400000000005</v>
      </c>
      <c r="F1993">
        <v>167908547</v>
      </c>
      <c r="G1993">
        <v>128103477</v>
      </c>
      <c r="H1993">
        <v>128103366</v>
      </c>
      <c r="I1993">
        <v>56.723599999999998</v>
      </c>
      <c r="J1993">
        <v>28554</v>
      </c>
      <c r="K1993">
        <v>4255368</v>
      </c>
      <c r="L1993">
        <v>1887097</v>
      </c>
      <c r="M1993">
        <v>9.6462300000000004E-3</v>
      </c>
      <c r="N1993">
        <v>350614394</v>
      </c>
    </row>
    <row r="1994" spans="1:14" x14ac:dyDescent="0.25">
      <c r="A1994">
        <v>186</v>
      </c>
      <c r="B1994">
        <v>298777110</v>
      </c>
      <c r="C1994">
        <v>3669770</v>
      </c>
      <c r="D1994">
        <v>3398903</v>
      </c>
      <c r="E1994">
        <v>98.786600000000007</v>
      </c>
      <c r="F1994">
        <v>171152153</v>
      </c>
      <c r="G1994">
        <v>131294727</v>
      </c>
      <c r="H1994">
        <v>131294616</v>
      </c>
      <c r="I1994">
        <v>56.589199999999998</v>
      </c>
      <c r="J1994">
        <v>34514</v>
      </c>
      <c r="K1994">
        <v>4324560</v>
      </c>
      <c r="L1994">
        <v>1918764</v>
      </c>
      <c r="M1994">
        <v>1.1411599999999999E-2</v>
      </c>
      <c r="N1994">
        <v>355725793</v>
      </c>
    </row>
    <row r="1995" spans="1:14" x14ac:dyDescent="0.25">
      <c r="A1995">
        <v>187</v>
      </c>
      <c r="B1995">
        <v>305224015</v>
      </c>
      <c r="C1995">
        <v>3762068</v>
      </c>
      <c r="D1995">
        <v>3490974</v>
      </c>
      <c r="E1995">
        <v>98.782399999999996</v>
      </c>
      <c r="F1995">
        <v>174442487</v>
      </c>
      <c r="G1995">
        <v>134543596</v>
      </c>
      <c r="H1995">
        <v>134543484</v>
      </c>
      <c r="I1995">
        <v>56.456400000000002</v>
      </c>
      <c r="J1995">
        <v>36228</v>
      </c>
      <c r="K1995">
        <v>4394498</v>
      </c>
      <c r="L1995">
        <v>1953733</v>
      </c>
      <c r="M1995">
        <v>1.17248E-2</v>
      </c>
      <c r="N1995">
        <v>362671331</v>
      </c>
    </row>
    <row r="1996" spans="1:14" x14ac:dyDescent="0.25">
      <c r="A1996">
        <v>188</v>
      </c>
      <c r="B1996">
        <v>311776894</v>
      </c>
      <c r="C1996">
        <v>3853861</v>
      </c>
      <c r="D1996">
        <v>3581262</v>
      </c>
      <c r="E1996">
        <v>98.778999999999996</v>
      </c>
      <c r="F1996">
        <v>177787778</v>
      </c>
      <c r="G1996">
        <v>137842977</v>
      </c>
      <c r="H1996">
        <v>137842865</v>
      </c>
      <c r="I1996">
        <v>56.327800000000003</v>
      </c>
      <c r="J1996">
        <v>46568</v>
      </c>
      <c r="K1996">
        <v>4465186</v>
      </c>
      <c r="L1996">
        <v>1987602</v>
      </c>
      <c r="M1996">
        <v>1.47539E-2</v>
      </c>
      <c r="N1996">
        <v>368047938</v>
      </c>
    </row>
    <row r="1997" spans="1:14" x14ac:dyDescent="0.25">
      <c r="A1997">
        <v>189</v>
      </c>
      <c r="B1997">
        <v>318431443</v>
      </c>
      <c r="C1997">
        <v>3950581</v>
      </c>
      <c r="D1997">
        <v>3677770</v>
      </c>
      <c r="E1997">
        <v>98.774600000000007</v>
      </c>
      <c r="F1997">
        <v>181181160</v>
      </c>
      <c r="G1997">
        <v>141200864</v>
      </c>
      <c r="H1997">
        <v>141200748</v>
      </c>
      <c r="I1997">
        <v>56.200800000000001</v>
      </c>
      <c r="J1997">
        <v>46982</v>
      </c>
      <c r="K1997">
        <v>4536628</v>
      </c>
      <c r="L1997">
        <v>2023323</v>
      </c>
      <c r="M1997">
        <v>1.45734E-2</v>
      </c>
      <c r="N1997">
        <v>374859801</v>
      </c>
    </row>
    <row r="1998" spans="1:14" x14ac:dyDescent="0.25">
      <c r="A1998">
        <v>190</v>
      </c>
      <c r="B1998">
        <v>325203124</v>
      </c>
      <c r="C1998">
        <v>4037900</v>
      </c>
      <c r="D1998">
        <v>3763116</v>
      </c>
      <c r="E1998">
        <v>98.773600000000002</v>
      </c>
      <c r="F1998">
        <v>184638804</v>
      </c>
      <c r="G1998">
        <v>144602220</v>
      </c>
      <c r="H1998">
        <v>144602104</v>
      </c>
      <c r="I1998">
        <v>56.080100000000002</v>
      </c>
      <c r="J1998">
        <v>49142</v>
      </c>
      <c r="K1998">
        <v>4608828</v>
      </c>
      <c r="L1998">
        <v>2056514</v>
      </c>
      <c r="M1998">
        <v>1.4925799999999999E-2</v>
      </c>
      <c r="N1998">
        <v>378665279</v>
      </c>
    </row>
    <row r="1999" spans="1:14" x14ac:dyDescent="0.25">
      <c r="A1999">
        <v>191</v>
      </c>
      <c r="B1999">
        <v>332071805</v>
      </c>
      <c r="C1999">
        <v>4137090</v>
      </c>
      <c r="D1999">
        <v>3862122</v>
      </c>
      <c r="E1999">
        <v>98.769499999999994</v>
      </c>
      <c r="F1999">
        <v>188138258</v>
      </c>
      <c r="G1999">
        <v>148070637</v>
      </c>
      <c r="H1999">
        <v>148070521</v>
      </c>
      <c r="I1999">
        <v>55.9587</v>
      </c>
      <c r="J1999">
        <v>55492</v>
      </c>
      <c r="K1999">
        <v>4681790</v>
      </c>
      <c r="L1999">
        <v>2092995</v>
      </c>
      <c r="M1999">
        <v>1.6505200000000001E-2</v>
      </c>
      <c r="N1999">
        <v>387032071</v>
      </c>
    </row>
    <row r="2000" spans="1:14" x14ac:dyDescent="0.25">
      <c r="A2000">
        <v>192</v>
      </c>
      <c r="B2000">
        <v>339067031</v>
      </c>
      <c r="C2000">
        <v>4219752</v>
      </c>
      <c r="D2000">
        <v>3944486</v>
      </c>
      <c r="E2000">
        <v>98.770799999999994</v>
      </c>
      <c r="F2000">
        <v>189049707</v>
      </c>
      <c r="G2000">
        <v>154237076</v>
      </c>
      <c r="H2000">
        <v>154236940</v>
      </c>
      <c r="I2000">
        <v>55.070500000000003</v>
      </c>
      <c r="J2000">
        <v>55956</v>
      </c>
      <c r="K2000">
        <v>4755518</v>
      </c>
      <c r="L2000">
        <v>2129859</v>
      </c>
      <c r="M2000">
        <v>1.6300100000000001E-2</v>
      </c>
      <c r="N2000">
        <v>647765880</v>
      </c>
    </row>
    <row r="2001" spans="1:14" x14ac:dyDescent="0.25">
      <c r="A2001">
        <v>193</v>
      </c>
      <c r="B2001">
        <v>346151548</v>
      </c>
      <c r="C2001">
        <v>4324292</v>
      </c>
      <c r="D2001">
        <v>4048850</v>
      </c>
      <c r="E2001">
        <v>98.766199999999998</v>
      </c>
      <c r="F2001">
        <v>192658073</v>
      </c>
      <c r="G2001">
        <v>157817767</v>
      </c>
      <c r="H2001">
        <v>157817631</v>
      </c>
      <c r="I2001">
        <v>54.970399999999998</v>
      </c>
      <c r="J2001">
        <v>57220</v>
      </c>
      <c r="K2001">
        <v>4830016</v>
      </c>
      <c r="L2001">
        <v>2167108</v>
      </c>
      <c r="M2001">
        <v>1.6326400000000001E-2</v>
      </c>
      <c r="N2001">
        <v>399673701</v>
      </c>
    </row>
    <row r="2002" spans="1:14" x14ac:dyDescent="0.25">
      <c r="A2002">
        <v>194</v>
      </c>
      <c r="B2002">
        <v>353353430</v>
      </c>
      <c r="C2002">
        <v>4423794</v>
      </c>
      <c r="D2002">
        <v>4145854</v>
      </c>
      <c r="E2002">
        <v>98.763499999999993</v>
      </c>
      <c r="F2002">
        <v>196325359</v>
      </c>
      <c r="G2002">
        <v>161451865</v>
      </c>
      <c r="H2002">
        <v>161451729</v>
      </c>
      <c r="I2002">
        <v>54.873600000000003</v>
      </c>
      <c r="J2002">
        <v>63978</v>
      </c>
      <c r="K2002">
        <v>4905288</v>
      </c>
      <c r="L2002">
        <v>2202805</v>
      </c>
      <c r="M2002">
        <v>1.7882100000000001E-2</v>
      </c>
      <c r="N2002">
        <v>404896081</v>
      </c>
    </row>
    <row r="2003" spans="1:14" x14ac:dyDescent="0.25">
      <c r="A2003">
        <v>195</v>
      </c>
      <c r="B2003">
        <v>360660259</v>
      </c>
      <c r="C2003">
        <v>4531840</v>
      </c>
      <c r="D2003">
        <v>4253410</v>
      </c>
      <c r="E2003">
        <v>98.759100000000004</v>
      </c>
      <c r="F2003">
        <v>200046261</v>
      </c>
      <c r="G2003">
        <v>165145838</v>
      </c>
      <c r="H2003">
        <v>165145697</v>
      </c>
      <c r="I2003">
        <v>54.778399999999998</v>
      </c>
      <c r="J2003">
        <v>64784</v>
      </c>
      <c r="K2003">
        <v>4981338</v>
      </c>
      <c r="L2003">
        <v>2240830</v>
      </c>
      <c r="M2003">
        <v>1.7739700000000001E-2</v>
      </c>
      <c r="N2003">
        <v>412252763</v>
      </c>
    </row>
    <row r="2004" spans="1:14" x14ac:dyDescent="0.25">
      <c r="A2004">
        <v>196</v>
      </c>
      <c r="B2004">
        <v>368084220</v>
      </c>
      <c r="C2004">
        <v>4637415</v>
      </c>
      <c r="D2004">
        <v>4357157</v>
      </c>
      <c r="E2004">
        <v>98.755799999999994</v>
      </c>
      <c r="F2004">
        <v>203825047</v>
      </c>
      <c r="G2004">
        <v>168896588</v>
      </c>
      <c r="H2004">
        <v>168896447</v>
      </c>
      <c r="I2004">
        <v>54.685600000000001</v>
      </c>
      <c r="J2004">
        <v>66114</v>
      </c>
      <c r="K2004">
        <v>5058170</v>
      </c>
      <c r="L2004">
        <v>2277436</v>
      </c>
      <c r="M2004">
        <v>1.7738199999999999E-2</v>
      </c>
      <c r="N2004">
        <v>418087651</v>
      </c>
    </row>
    <row r="2005" spans="1:14" x14ac:dyDescent="0.25">
      <c r="A2005">
        <v>197</v>
      </c>
      <c r="B2005">
        <v>375617241</v>
      </c>
      <c r="C2005">
        <v>4749767</v>
      </c>
      <c r="D2005">
        <v>4469364</v>
      </c>
      <c r="E2005">
        <v>98.751300000000001</v>
      </c>
      <c r="F2005">
        <v>207655504</v>
      </c>
      <c r="G2005">
        <v>172711504</v>
      </c>
      <c r="H2005">
        <v>172711363</v>
      </c>
      <c r="I2005">
        <v>54.593499999999999</v>
      </c>
      <c r="J2005">
        <v>72596</v>
      </c>
      <c r="K2005">
        <v>5135788</v>
      </c>
      <c r="L2005">
        <v>2316245</v>
      </c>
      <c r="M2005">
        <v>1.90858E-2</v>
      </c>
      <c r="N2005">
        <v>425692566</v>
      </c>
    </row>
    <row r="2006" spans="1:14" x14ac:dyDescent="0.25">
      <c r="A2006">
        <v>198</v>
      </c>
      <c r="B2006">
        <v>383278053</v>
      </c>
      <c r="C2006">
        <v>4851347</v>
      </c>
      <c r="D2006">
        <v>4565779</v>
      </c>
      <c r="E2006">
        <v>98.750100000000003</v>
      </c>
      <c r="F2006">
        <v>211555357</v>
      </c>
      <c r="G2006">
        <v>176574043</v>
      </c>
      <c r="H2006">
        <v>176573901</v>
      </c>
      <c r="I2006">
        <v>54.506399999999999</v>
      </c>
      <c r="J2006">
        <v>73024</v>
      </c>
      <c r="K2006">
        <v>5214196</v>
      </c>
      <c r="L2006">
        <v>2352553</v>
      </c>
      <c r="M2006">
        <v>1.8814299999999999E-2</v>
      </c>
      <c r="N2006">
        <v>429740518</v>
      </c>
    </row>
    <row r="2007" spans="1:14" x14ac:dyDescent="0.25">
      <c r="A2007">
        <v>199</v>
      </c>
      <c r="B2007">
        <v>391043609</v>
      </c>
      <c r="C2007">
        <v>4966390</v>
      </c>
      <c r="D2007">
        <v>4680666</v>
      </c>
      <c r="E2007">
        <v>98.745900000000006</v>
      </c>
      <c r="F2007">
        <v>215501863</v>
      </c>
      <c r="G2007">
        <v>180508136</v>
      </c>
      <c r="H2007">
        <v>180507993</v>
      </c>
      <c r="I2007">
        <v>54.418300000000002</v>
      </c>
      <c r="J2007">
        <v>75349</v>
      </c>
      <c r="K2007">
        <v>5293398</v>
      </c>
      <c r="L2007">
        <v>2392154</v>
      </c>
      <c r="M2007">
        <v>1.9026999999999999E-2</v>
      </c>
      <c r="N2007">
        <v>438822347</v>
      </c>
    </row>
    <row r="2008" spans="1:14" x14ac:dyDescent="0.25">
      <c r="A2008">
        <v>200</v>
      </c>
      <c r="B2008">
        <v>398929638</v>
      </c>
      <c r="C2008">
        <v>5080361</v>
      </c>
      <c r="D2008">
        <v>4791111</v>
      </c>
      <c r="E2008">
        <v>98.742500000000007</v>
      </c>
      <c r="F2008">
        <v>219510582</v>
      </c>
      <c r="G2008">
        <v>184499417</v>
      </c>
      <c r="H2008">
        <v>184499273</v>
      </c>
      <c r="I2008">
        <v>54.332999999999998</v>
      </c>
      <c r="J2008">
        <v>90249</v>
      </c>
      <c r="K2008">
        <v>5373398</v>
      </c>
      <c r="L2008">
        <v>2430518</v>
      </c>
      <c r="M2008">
        <v>2.2338299999999998E-2</v>
      </c>
      <c r="N2008">
        <v>444811762</v>
      </c>
    </row>
    <row r="2009" spans="1:14" x14ac:dyDescent="0.25">
      <c r="A2009">
        <v>201</v>
      </c>
      <c r="B2009">
        <v>406929474</v>
      </c>
      <c r="C2009">
        <v>5201126</v>
      </c>
      <c r="D2009">
        <v>4911732</v>
      </c>
      <c r="E2009">
        <v>98.738</v>
      </c>
      <c r="F2009">
        <v>223574643</v>
      </c>
      <c r="G2009">
        <v>188555957</v>
      </c>
      <c r="H2009">
        <v>188555812</v>
      </c>
      <c r="I2009">
        <v>54.2485</v>
      </c>
      <c r="J2009">
        <v>90773</v>
      </c>
      <c r="K2009">
        <v>5454200</v>
      </c>
      <c r="L2009">
        <v>2470919</v>
      </c>
      <c r="M2009">
        <v>2.2025300000000001E-2</v>
      </c>
      <c r="N2009">
        <v>452586118</v>
      </c>
    </row>
    <row r="2010" spans="1:14" x14ac:dyDescent="0.25">
      <c r="A2010">
        <v>202</v>
      </c>
      <c r="B2010">
        <v>415053330</v>
      </c>
      <c r="C2010">
        <v>5319678</v>
      </c>
      <c r="D2010">
        <v>5027001</v>
      </c>
      <c r="E2010">
        <v>98.734499999999997</v>
      </c>
      <c r="F2010">
        <v>227702769</v>
      </c>
      <c r="G2010">
        <v>192670239</v>
      </c>
      <c r="H2010">
        <v>192670094</v>
      </c>
      <c r="I2010">
        <v>54.166800000000002</v>
      </c>
      <c r="J2010">
        <v>95145</v>
      </c>
      <c r="K2010">
        <v>5535808</v>
      </c>
      <c r="L2010">
        <v>2510092</v>
      </c>
      <c r="M2010">
        <v>2.2633500000000001E-2</v>
      </c>
      <c r="N2010">
        <v>458538137</v>
      </c>
    </row>
    <row r="2011" spans="1:14" x14ac:dyDescent="0.25">
      <c r="A2011">
        <v>203</v>
      </c>
      <c r="B2011">
        <v>423295404</v>
      </c>
      <c r="C2011">
        <v>5443031</v>
      </c>
      <c r="D2011">
        <v>5150186</v>
      </c>
      <c r="E2011">
        <v>98.730500000000006</v>
      </c>
      <c r="F2011">
        <v>231888182</v>
      </c>
      <c r="G2011">
        <v>196850253</v>
      </c>
      <c r="H2011">
        <v>196850108</v>
      </c>
      <c r="I2011">
        <v>54.086199999999998</v>
      </c>
      <c r="J2011">
        <v>95267</v>
      </c>
      <c r="K2011">
        <v>5618226</v>
      </c>
      <c r="L2011">
        <v>2551301</v>
      </c>
      <c r="M2011">
        <v>2.2220299999999998E-2</v>
      </c>
      <c r="N2011">
        <v>466173292</v>
      </c>
    </row>
    <row r="2012" spans="1:14" x14ac:dyDescent="0.25">
      <c r="A2012">
        <v>204</v>
      </c>
      <c r="B2012">
        <v>431661737</v>
      </c>
      <c r="C2012">
        <v>5566362</v>
      </c>
      <c r="D2012">
        <v>5268205</v>
      </c>
      <c r="E2012">
        <v>98.726900000000001</v>
      </c>
      <c r="F2012">
        <v>236138592</v>
      </c>
      <c r="G2012">
        <v>201089507</v>
      </c>
      <c r="H2012">
        <v>201089362</v>
      </c>
      <c r="I2012">
        <v>54.008099999999999</v>
      </c>
      <c r="J2012">
        <v>97875</v>
      </c>
      <c r="K2012">
        <v>5701458</v>
      </c>
      <c r="L2012">
        <v>2591370</v>
      </c>
      <c r="M2012">
        <v>2.23853E-2</v>
      </c>
      <c r="N2012">
        <v>472447659</v>
      </c>
    </row>
    <row r="2013" spans="1:14" x14ac:dyDescent="0.25">
      <c r="A2013">
        <v>205</v>
      </c>
      <c r="B2013">
        <v>440152388</v>
      </c>
      <c r="C2013">
        <v>5690836</v>
      </c>
      <c r="D2013">
        <v>5392156</v>
      </c>
      <c r="E2013">
        <v>98.723600000000005</v>
      </c>
      <c r="F2013">
        <v>240448050</v>
      </c>
      <c r="G2013">
        <v>205395174</v>
      </c>
      <c r="H2013">
        <v>205395028</v>
      </c>
      <c r="I2013">
        <v>53.931100000000001</v>
      </c>
      <c r="J2013">
        <v>101693</v>
      </c>
      <c r="K2013">
        <v>5785508</v>
      </c>
      <c r="L2013">
        <v>2633319</v>
      </c>
      <c r="M2013">
        <v>2.2809099999999999E-2</v>
      </c>
      <c r="N2013">
        <v>479846909</v>
      </c>
    </row>
    <row r="2014" spans="1:14" x14ac:dyDescent="0.25">
      <c r="A2014">
        <v>206</v>
      </c>
      <c r="B2014">
        <v>448772113</v>
      </c>
      <c r="C2014">
        <v>5812927</v>
      </c>
      <c r="D2014">
        <v>5510088</v>
      </c>
      <c r="E2014">
        <v>98.721299999999999</v>
      </c>
      <c r="F2014">
        <v>244823724</v>
      </c>
      <c r="G2014">
        <v>209761316</v>
      </c>
      <c r="H2014">
        <v>209761169</v>
      </c>
      <c r="I2014">
        <v>53.856499999999997</v>
      </c>
      <c r="J2014">
        <v>102455</v>
      </c>
      <c r="K2014">
        <v>5870380</v>
      </c>
      <c r="L2014">
        <v>2673288</v>
      </c>
      <c r="M2014">
        <v>2.2538099999999998E-2</v>
      </c>
      <c r="N2014">
        <v>486043305</v>
      </c>
    </row>
    <row r="2015" spans="1:14" x14ac:dyDescent="0.25">
      <c r="A2015">
        <v>207</v>
      </c>
      <c r="B2015">
        <v>457509177</v>
      </c>
      <c r="C2015">
        <v>5945606</v>
      </c>
      <c r="D2015">
        <v>5642653</v>
      </c>
      <c r="E2015">
        <v>98.717100000000002</v>
      </c>
      <c r="F2015">
        <v>249257833</v>
      </c>
      <c r="G2015">
        <v>214196950</v>
      </c>
      <c r="H2015">
        <v>214196802</v>
      </c>
      <c r="I2015">
        <v>53.782600000000002</v>
      </c>
      <c r="J2015">
        <v>107507</v>
      </c>
      <c r="K2015">
        <v>5956078</v>
      </c>
      <c r="L2015">
        <v>2716137</v>
      </c>
      <c r="M2015">
        <v>2.3196899999999999E-2</v>
      </c>
      <c r="N2015">
        <v>494667024</v>
      </c>
    </row>
    <row r="2016" spans="1:14" x14ac:dyDescent="0.25">
      <c r="A2016">
        <v>208</v>
      </c>
      <c r="B2016">
        <v>466369736</v>
      </c>
      <c r="C2016">
        <v>6083959</v>
      </c>
      <c r="D2016">
        <v>5780936</v>
      </c>
      <c r="E2016">
        <v>98.712299999999999</v>
      </c>
      <c r="F2016">
        <v>253070267</v>
      </c>
      <c r="G2016">
        <v>219383428</v>
      </c>
      <c r="H2016">
        <v>219383272</v>
      </c>
      <c r="I2016">
        <v>53.565100000000001</v>
      </c>
      <c r="J2016">
        <v>107687</v>
      </c>
      <c r="K2016">
        <v>6042606</v>
      </c>
      <c r="L2016">
        <v>2759281</v>
      </c>
      <c r="M2016">
        <v>2.27931E-2</v>
      </c>
      <c r="N2016">
        <v>568758415</v>
      </c>
    </row>
    <row r="2017" spans="1:14" x14ac:dyDescent="0.25">
      <c r="A2017">
        <v>209</v>
      </c>
      <c r="B2017">
        <v>475340960</v>
      </c>
      <c r="C2017">
        <v>6242064</v>
      </c>
      <c r="D2017">
        <v>5938913</v>
      </c>
      <c r="E2017">
        <v>98.703800000000001</v>
      </c>
      <c r="F2017">
        <v>256525701</v>
      </c>
      <c r="G2017">
        <v>225057323</v>
      </c>
      <c r="H2017">
        <v>225057112</v>
      </c>
      <c r="I2017">
        <v>53.267200000000003</v>
      </c>
      <c r="J2017">
        <v>109711</v>
      </c>
      <c r="K2017">
        <v>6129968</v>
      </c>
      <c r="L2017">
        <v>2802962</v>
      </c>
      <c r="M2017">
        <v>2.2781300000000001E-2</v>
      </c>
      <c r="N2017">
        <v>618657809</v>
      </c>
    </row>
    <row r="2018" spans="1:14" x14ac:dyDescent="0.25">
      <c r="A2018">
        <v>210</v>
      </c>
      <c r="B2018">
        <v>484466208</v>
      </c>
      <c r="C2018">
        <v>6377816</v>
      </c>
      <c r="D2018">
        <v>6062166</v>
      </c>
      <c r="E2018">
        <v>98.700599999999994</v>
      </c>
      <c r="F2018">
        <v>261156092</v>
      </c>
      <c r="G2018">
        <v>229687932</v>
      </c>
      <c r="H2018">
        <v>229687720</v>
      </c>
      <c r="I2018">
        <v>53.205500000000001</v>
      </c>
      <c r="J2018">
        <v>109881</v>
      </c>
      <c r="K2018">
        <v>6218168</v>
      </c>
      <c r="L2018">
        <v>2845370</v>
      </c>
      <c r="M2018">
        <v>2.2386099999999999E-2</v>
      </c>
      <c r="N2018">
        <v>515706968</v>
      </c>
    </row>
    <row r="2019" spans="1:14" x14ac:dyDescent="0.25">
      <c r="A2019">
        <v>211</v>
      </c>
      <c r="B2019">
        <v>493715710</v>
      </c>
      <c r="C2019">
        <v>6522245</v>
      </c>
      <c r="D2019">
        <v>6206462</v>
      </c>
      <c r="E2019">
        <v>98.696200000000005</v>
      </c>
      <c r="F2019">
        <v>265847249</v>
      </c>
      <c r="G2019">
        <v>234390706</v>
      </c>
      <c r="H2019">
        <v>234390493</v>
      </c>
      <c r="I2019">
        <v>53.144199999999998</v>
      </c>
      <c r="J2019">
        <v>111019</v>
      </c>
      <c r="K2019">
        <v>6307210</v>
      </c>
      <c r="L2019">
        <v>2889891</v>
      </c>
      <c r="M2019">
        <v>2.21932E-2</v>
      </c>
      <c r="N2019">
        <v>524614004</v>
      </c>
    </row>
    <row r="2020" spans="1:14" x14ac:dyDescent="0.25">
      <c r="A2020">
        <v>212</v>
      </c>
      <c r="B2020">
        <v>503104600</v>
      </c>
      <c r="C2020">
        <v>6661483</v>
      </c>
      <c r="D2020">
        <v>6333072</v>
      </c>
      <c r="E2020">
        <v>98.693200000000004</v>
      </c>
      <c r="F2020">
        <v>270608727</v>
      </c>
      <c r="G2020">
        <v>239157356</v>
      </c>
      <c r="H2020">
        <v>239157143</v>
      </c>
      <c r="I2020">
        <v>53.084899999999998</v>
      </c>
      <c r="J2020">
        <v>117149</v>
      </c>
      <c r="K2020">
        <v>6397098</v>
      </c>
      <c r="L2020">
        <v>2933382</v>
      </c>
      <c r="M2020">
        <v>2.2980899999999999E-2</v>
      </c>
      <c r="N2020">
        <v>530720231</v>
      </c>
    </row>
    <row r="2021" spans="1:14" x14ac:dyDescent="0.25">
      <c r="A2021">
        <v>213</v>
      </c>
      <c r="B2021">
        <v>512607499</v>
      </c>
      <c r="C2021">
        <v>6822181</v>
      </c>
      <c r="D2021">
        <v>6493729</v>
      </c>
      <c r="E2021">
        <v>98.686599999999999</v>
      </c>
      <c r="F2021">
        <v>274802482</v>
      </c>
      <c r="G2021">
        <v>244627198</v>
      </c>
      <c r="H2021">
        <v>244626963</v>
      </c>
      <c r="I2021">
        <v>52.904699999999998</v>
      </c>
      <c r="J2021">
        <v>117395</v>
      </c>
      <c r="K2021">
        <v>6487836</v>
      </c>
      <c r="L2021">
        <v>2978751</v>
      </c>
      <c r="M2021">
        <v>2.2600700000000001E-2</v>
      </c>
      <c r="N2021">
        <v>602076468</v>
      </c>
    </row>
    <row r="2022" spans="1:14" x14ac:dyDescent="0.25">
      <c r="A2022">
        <v>214</v>
      </c>
      <c r="B2022">
        <v>522270545</v>
      </c>
      <c r="C2022">
        <v>6959479</v>
      </c>
      <c r="D2022">
        <v>6624169</v>
      </c>
      <c r="E2022">
        <v>98.685000000000002</v>
      </c>
      <c r="F2022">
        <v>279702233</v>
      </c>
      <c r="G2022">
        <v>249527791</v>
      </c>
      <c r="H2022">
        <v>249527554</v>
      </c>
      <c r="I2022">
        <v>52.8508</v>
      </c>
      <c r="J2022">
        <v>121883</v>
      </c>
      <c r="K2022">
        <v>6579428</v>
      </c>
      <c r="L2022">
        <v>3022231</v>
      </c>
      <c r="M2022">
        <v>2.30303E-2</v>
      </c>
      <c r="N2022">
        <v>545150956</v>
      </c>
    </row>
    <row r="2023" spans="1:14" x14ac:dyDescent="0.25">
      <c r="A2023">
        <v>215</v>
      </c>
      <c r="B2023">
        <v>532054706</v>
      </c>
      <c r="C2023">
        <v>7113693</v>
      </c>
      <c r="D2023">
        <v>6778225</v>
      </c>
      <c r="E2023">
        <v>98.680599999999998</v>
      </c>
      <c r="F2023">
        <v>284662336</v>
      </c>
      <c r="G2023">
        <v>254506063</v>
      </c>
      <c r="H2023">
        <v>254505825</v>
      </c>
      <c r="I2023">
        <v>52.796599999999998</v>
      </c>
      <c r="J2023">
        <v>122111</v>
      </c>
      <c r="K2023">
        <v>6671878</v>
      </c>
      <c r="L2023">
        <v>3068456</v>
      </c>
      <c r="M2023">
        <v>2.2648000000000001E-2</v>
      </c>
      <c r="N2023">
        <v>555289678</v>
      </c>
    </row>
    <row r="2024" spans="1:14" x14ac:dyDescent="0.25">
      <c r="A2024">
        <v>216</v>
      </c>
      <c r="B2024">
        <v>541982977</v>
      </c>
      <c r="C2024">
        <v>7263118</v>
      </c>
      <c r="D2024">
        <v>6921396</v>
      </c>
      <c r="E2024">
        <v>98.677599999999998</v>
      </c>
      <c r="F2024">
        <v>289696233</v>
      </c>
      <c r="G2024">
        <v>259549862</v>
      </c>
      <c r="H2024">
        <v>259549624</v>
      </c>
      <c r="I2024">
        <v>52.744300000000003</v>
      </c>
      <c r="J2024">
        <v>125397</v>
      </c>
      <c r="K2024">
        <v>6765190</v>
      </c>
      <c r="L2024">
        <v>3113935</v>
      </c>
      <c r="M2024">
        <v>2.2830699999999999E-2</v>
      </c>
      <c r="N2024">
        <v>561781832</v>
      </c>
    </row>
    <row r="2025" spans="1:14" x14ac:dyDescent="0.25">
      <c r="A2025">
        <v>217</v>
      </c>
      <c r="B2025">
        <v>552040074</v>
      </c>
      <c r="C2025">
        <v>7424334</v>
      </c>
      <c r="D2025">
        <v>7082449</v>
      </c>
      <c r="E2025">
        <v>98.673000000000002</v>
      </c>
      <c r="F2025">
        <v>294795407</v>
      </c>
      <c r="G2025">
        <v>264669001</v>
      </c>
      <c r="H2025">
        <v>264668761</v>
      </c>
      <c r="I2025">
        <v>52.692399999999999</v>
      </c>
      <c r="J2025">
        <v>125537</v>
      </c>
      <c r="K2025">
        <v>6859368</v>
      </c>
      <c r="L2025">
        <v>3161024</v>
      </c>
      <c r="M2025">
        <v>2.2438799999999998E-2</v>
      </c>
      <c r="N2025">
        <v>571173261</v>
      </c>
    </row>
    <row r="2026" spans="1:14" x14ac:dyDescent="0.25">
      <c r="A2026">
        <v>218</v>
      </c>
      <c r="B2026">
        <v>562246711</v>
      </c>
      <c r="C2026">
        <v>7577929</v>
      </c>
      <c r="D2026">
        <v>7229468</v>
      </c>
      <c r="E2026">
        <v>98.670100000000005</v>
      </c>
      <c r="F2026">
        <v>299967740</v>
      </c>
      <c r="G2026">
        <v>269856900</v>
      </c>
      <c r="H2026">
        <v>269856660</v>
      </c>
      <c r="I2026">
        <v>52.642099999999999</v>
      </c>
      <c r="J2026">
        <v>128061</v>
      </c>
      <c r="K2026">
        <v>6954416</v>
      </c>
      <c r="L2026">
        <v>3207176</v>
      </c>
      <c r="M2026">
        <v>2.2473799999999999E-2</v>
      </c>
      <c r="N2026">
        <v>577708554</v>
      </c>
    </row>
    <row r="2027" spans="1:14" x14ac:dyDescent="0.25">
      <c r="A2027">
        <v>219</v>
      </c>
      <c r="B2027">
        <v>572585629</v>
      </c>
      <c r="C2027">
        <v>7742470</v>
      </c>
      <c r="D2027">
        <v>7393865</v>
      </c>
      <c r="E2027">
        <v>98.665800000000004</v>
      </c>
      <c r="F2027">
        <v>305208019</v>
      </c>
      <c r="G2027">
        <v>275120080</v>
      </c>
      <c r="H2027">
        <v>275119838</v>
      </c>
      <c r="I2027">
        <v>52.592300000000002</v>
      </c>
      <c r="J2027">
        <v>128153</v>
      </c>
      <c r="K2027">
        <v>7050338</v>
      </c>
      <c r="L2027">
        <v>3255137</v>
      </c>
      <c r="M2027">
        <v>2.2082899999999999E-2</v>
      </c>
      <c r="N2027">
        <v>587039738</v>
      </c>
    </row>
    <row r="2028" spans="1:14" x14ac:dyDescent="0.25">
      <c r="A2028">
        <v>220</v>
      </c>
      <c r="B2028">
        <v>583071010</v>
      </c>
      <c r="C2028">
        <v>7905089</v>
      </c>
      <c r="D2028">
        <v>7553428</v>
      </c>
      <c r="E2028">
        <v>98.662400000000005</v>
      </c>
      <c r="F2028">
        <v>310522365</v>
      </c>
      <c r="G2028">
        <v>280453734</v>
      </c>
      <c r="H2028">
        <v>280453492</v>
      </c>
      <c r="I2028">
        <v>52.543999999999997</v>
      </c>
      <c r="J2028">
        <v>130601</v>
      </c>
      <c r="K2028">
        <v>7147138</v>
      </c>
      <c r="L2028">
        <v>3302630</v>
      </c>
      <c r="M2028">
        <v>2.2099199999999999E-2</v>
      </c>
      <c r="N2028">
        <v>594397371</v>
      </c>
    </row>
    <row r="2029" spans="1:14" x14ac:dyDescent="0.25">
      <c r="A2029">
        <v>221</v>
      </c>
      <c r="B2029">
        <v>593692590</v>
      </c>
      <c r="C2029">
        <v>8077370</v>
      </c>
      <c r="D2029">
        <v>7725584</v>
      </c>
      <c r="E2029">
        <v>98.657700000000006</v>
      </c>
      <c r="F2029">
        <v>315905171</v>
      </c>
      <c r="G2029">
        <v>285864789</v>
      </c>
      <c r="H2029">
        <v>285864545</v>
      </c>
      <c r="I2029">
        <v>52.496000000000002</v>
      </c>
      <c r="J2029">
        <v>130647</v>
      </c>
      <c r="K2029">
        <v>7244820</v>
      </c>
      <c r="L2029">
        <v>3351471</v>
      </c>
      <c r="M2029">
        <v>2.1710500000000001E-2</v>
      </c>
      <c r="N2029">
        <v>603729601</v>
      </c>
    </row>
    <row r="2030" spans="1:14" x14ac:dyDescent="0.25">
      <c r="A2030">
        <v>222</v>
      </c>
      <c r="B2030">
        <v>604474468</v>
      </c>
      <c r="C2030">
        <v>8236540</v>
      </c>
      <c r="D2030">
        <v>7880921</v>
      </c>
      <c r="E2030">
        <v>98.655699999999996</v>
      </c>
      <c r="F2030">
        <v>321367846</v>
      </c>
      <c r="G2030">
        <v>291343162</v>
      </c>
      <c r="H2030">
        <v>291342918</v>
      </c>
      <c r="I2030">
        <v>52.450200000000002</v>
      </c>
      <c r="J2030">
        <v>133037</v>
      </c>
      <c r="K2030">
        <v>7343388</v>
      </c>
      <c r="L2030">
        <v>3398490</v>
      </c>
      <c r="M2030">
        <v>2.1712800000000001E-2</v>
      </c>
      <c r="N2030">
        <v>609669176</v>
      </c>
    </row>
    <row r="2031" spans="1:14" x14ac:dyDescent="0.25">
      <c r="A2031">
        <v>223</v>
      </c>
      <c r="B2031">
        <v>615386248</v>
      </c>
      <c r="C2031">
        <v>8414327</v>
      </c>
      <c r="D2031">
        <v>8058562</v>
      </c>
      <c r="E2031">
        <v>98.6511</v>
      </c>
      <c r="F2031">
        <v>326897349</v>
      </c>
      <c r="G2031">
        <v>296903226</v>
      </c>
      <c r="H2031">
        <v>296902981</v>
      </c>
      <c r="I2031">
        <v>52.4041</v>
      </c>
      <c r="J2031">
        <v>133097</v>
      </c>
      <c r="K2031">
        <v>7442846</v>
      </c>
      <c r="L2031">
        <v>3448219</v>
      </c>
      <c r="M2031">
        <v>2.1336500000000001E-2</v>
      </c>
      <c r="N2031">
        <v>620341950</v>
      </c>
    </row>
    <row r="2032" spans="1:14" x14ac:dyDescent="0.25">
      <c r="A2032">
        <v>224</v>
      </c>
      <c r="B2032">
        <v>626428998</v>
      </c>
      <c r="C2032">
        <v>8611001</v>
      </c>
      <c r="D2032">
        <v>8255221</v>
      </c>
      <c r="E2032">
        <v>98.644000000000005</v>
      </c>
      <c r="F2032">
        <v>329949961</v>
      </c>
      <c r="G2032">
        <v>305090038</v>
      </c>
      <c r="H2032">
        <v>305089763</v>
      </c>
      <c r="I2032">
        <v>51.9574</v>
      </c>
      <c r="J2032">
        <v>134589</v>
      </c>
      <c r="K2032">
        <v>7543198</v>
      </c>
      <c r="L2032">
        <v>3498395</v>
      </c>
      <c r="M2032">
        <v>2.1193799999999999E-2</v>
      </c>
      <c r="N2032">
        <v>877777829</v>
      </c>
    </row>
    <row r="2033" spans="1:14" x14ac:dyDescent="0.25">
      <c r="A2033">
        <v>225</v>
      </c>
      <c r="B2033">
        <v>637634698</v>
      </c>
      <c r="C2033">
        <v>8795926</v>
      </c>
      <c r="D2033">
        <v>8439996</v>
      </c>
      <c r="E2033">
        <v>98.639300000000006</v>
      </c>
      <c r="F2033">
        <v>335629468</v>
      </c>
      <c r="G2033">
        <v>310801156</v>
      </c>
      <c r="H2033">
        <v>310800879</v>
      </c>
      <c r="I2033">
        <v>51.920400000000001</v>
      </c>
      <c r="J2033">
        <v>134651</v>
      </c>
      <c r="K2033">
        <v>7644448</v>
      </c>
      <c r="L2033">
        <v>3549020</v>
      </c>
      <c r="M2033">
        <v>2.0829899999999998E-2</v>
      </c>
      <c r="N2033">
        <v>637337824</v>
      </c>
    </row>
    <row r="2034" spans="1:14" x14ac:dyDescent="0.25">
      <c r="A2034">
        <v>226</v>
      </c>
      <c r="B2034">
        <v>649001497</v>
      </c>
      <c r="C2034">
        <v>8972303</v>
      </c>
      <c r="D2034">
        <v>8611742</v>
      </c>
      <c r="E2034">
        <v>98.636399999999995</v>
      </c>
      <c r="F2034">
        <v>341387778</v>
      </c>
      <c r="G2034">
        <v>316586022</v>
      </c>
      <c r="H2034">
        <v>316585745</v>
      </c>
      <c r="I2034">
        <v>51.884700000000002</v>
      </c>
      <c r="J2034">
        <v>136201</v>
      </c>
      <c r="K2034">
        <v>7746600</v>
      </c>
      <c r="L2034">
        <v>3598598</v>
      </c>
      <c r="M2034">
        <v>2.0700099999999999E-2</v>
      </c>
      <c r="N2034">
        <v>644367201</v>
      </c>
    </row>
    <row r="2035" spans="1:14" x14ac:dyDescent="0.25">
      <c r="A2035">
        <v>227</v>
      </c>
      <c r="B2035">
        <v>660507703</v>
      </c>
      <c r="C2035">
        <v>9163180</v>
      </c>
      <c r="D2035">
        <v>8802474</v>
      </c>
      <c r="E2035">
        <v>98.631699999999995</v>
      </c>
      <c r="F2035">
        <v>347219582</v>
      </c>
      <c r="G2035">
        <v>322451301</v>
      </c>
      <c r="H2035">
        <v>322451022</v>
      </c>
      <c r="I2035">
        <v>51.849299999999999</v>
      </c>
      <c r="J2035">
        <v>136321</v>
      </c>
      <c r="K2035">
        <v>7849658</v>
      </c>
      <c r="L2035">
        <v>3650127</v>
      </c>
      <c r="M2035">
        <v>2.03564E-2</v>
      </c>
      <c r="N2035">
        <v>654549829</v>
      </c>
    </row>
    <row r="2036" spans="1:14" x14ac:dyDescent="0.25">
      <c r="A2036">
        <v>228</v>
      </c>
      <c r="B2036">
        <v>672186909</v>
      </c>
      <c r="C2036">
        <v>9336326</v>
      </c>
      <c r="D2036">
        <v>8948101</v>
      </c>
      <c r="E2036">
        <v>98.630099999999999</v>
      </c>
      <c r="F2036">
        <v>353136389</v>
      </c>
      <c r="G2036">
        <v>328386846</v>
      </c>
      <c r="H2036">
        <v>328386567</v>
      </c>
      <c r="I2036">
        <v>51.815800000000003</v>
      </c>
      <c r="J2036">
        <v>136707</v>
      </c>
      <c r="K2036">
        <v>7953626</v>
      </c>
      <c r="L2036">
        <v>3697736</v>
      </c>
      <c r="M2036">
        <v>2.0059E-2</v>
      </c>
      <c r="N2036">
        <v>659755678</v>
      </c>
    </row>
    <row r="2037" spans="1:14" x14ac:dyDescent="0.25">
      <c r="A2037">
        <v>229</v>
      </c>
      <c r="B2037">
        <v>683999448</v>
      </c>
      <c r="C2037">
        <v>9532776</v>
      </c>
      <c r="D2037">
        <v>9144457</v>
      </c>
      <c r="E2037">
        <v>98.625500000000002</v>
      </c>
      <c r="F2037">
        <v>359120926</v>
      </c>
      <c r="G2037">
        <v>334411298</v>
      </c>
      <c r="H2037">
        <v>334411018</v>
      </c>
      <c r="I2037">
        <v>51.781399999999998</v>
      </c>
      <c r="J2037">
        <v>136807</v>
      </c>
      <c r="K2037">
        <v>8058508</v>
      </c>
      <c r="L2037">
        <v>3750177</v>
      </c>
      <c r="M2037">
        <v>1.97261E-2</v>
      </c>
      <c r="N2037">
        <v>672241350</v>
      </c>
    </row>
    <row r="2038" spans="1:14" x14ac:dyDescent="0.25">
      <c r="A2038">
        <v>230</v>
      </c>
      <c r="B2038">
        <v>695983940</v>
      </c>
      <c r="C2038">
        <v>9715284</v>
      </c>
      <c r="D2038">
        <v>9322602</v>
      </c>
      <c r="E2038">
        <v>98.6233</v>
      </c>
      <c r="F2038">
        <v>365189916</v>
      </c>
      <c r="G2038">
        <v>340509308</v>
      </c>
      <c r="H2038">
        <v>340509027</v>
      </c>
      <c r="I2038">
        <v>51.748699999999999</v>
      </c>
      <c r="J2038">
        <v>140025</v>
      </c>
      <c r="K2038">
        <v>8164308</v>
      </c>
      <c r="L2038">
        <v>3800878</v>
      </c>
      <c r="M2038">
        <v>1.9841999999999999E-2</v>
      </c>
      <c r="N2038">
        <v>678751357</v>
      </c>
    </row>
    <row r="2039" spans="1:14" x14ac:dyDescent="0.25">
      <c r="A2039">
        <v>231</v>
      </c>
      <c r="B2039">
        <v>708107983</v>
      </c>
      <c r="C2039">
        <v>9917632</v>
      </c>
      <c r="D2039">
        <v>9524700</v>
      </c>
      <c r="E2039">
        <v>98.618799999999993</v>
      </c>
      <c r="F2039">
        <v>371332014</v>
      </c>
      <c r="G2039">
        <v>346693601</v>
      </c>
      <c r="H2039">
        <v>346693317</v>
      </c>
      <c r="I2039">
        <v>51.715699999999998</v>
      </c>
      <c r="J2039">
        <v>140135</v>
      </c>
      <c r="K2039">
        <v>8271030</v>
      </c>
      <c r="L2039">
        <v>3854239</v>
      </c>
      <c r="M2039">
        <v>1.9516700000000001E-2</v>
      </c>
      <c r="N2039">
        <v>690052675</v>
      </c>
    </row>
    <row r="2040" spans="1:14" x14ac:dyDescent="0.25">
      <c r="A2040">
        <v>232</v>
      </c>
      <c r="B2040">
        <v>720397847</v>
      </c>
      <c r="C2040">
        <v>10114936</v>
      </c>
      <c r="D2040">
        <v>9716249</v>
      </c>
      <c r="E2040">
        <v>98.615399999999994</v>
      </c>
      <c r="F2040">
        <v>377556383</v>
      </c>
      <c r="G2040">
        <v>352956400</v>
      </c>
      <c r="H2040">
        <v>352956116</v>
      </c>
      <c r="I2040">
        <v>51.683700000000002</v>
      </c>
      <c r="J2040">
        <v>144593</v>
      </c>
      <c r="K2040">
        <v>8378678</v>
      </c>
      <c r="L2040">
        <v>3906898</v>
      </c>
      <c r="M2040">
        <v>1.9793399999999999E-2</v>
      </c>
      <c r="N2040">
        <v>697906584</v>
      </c>
    </row>
    <row r="2041" spans="1:14" x14ac:dyDescent="0.25">
      <c r="A2041">
        <v>233</v>
      </c>
      <c r="B2041">
        <v>732837612</v>
      </c>
      <c r="C2041">
        <v>10324508</v>
      </c>
      <c r="D2041">
        <v>9925676</v>
      </c>
      <c r="E2041">
        <v>98.610699999999994</v>
      </c>
      <c r="F2041">
        <v>383859134</v>
      </c>
      <c r="G2041">
        <v>359302986</v>
      </c>
      <c r="H2041">
        <v>359302702</v>
      </c>
      <c r="I2041">
        <v>51.652099999999997</v>
      </c>
      <c r="J2041">
        <v>144781</v>
      </c>
      <c r="K2041">
        <v>8487256</v>
      </c>
      <c r="L2041">
        <v>3961187</v>
      </c>
      <c r="M2041">
        <v>1.9481800000000001E-2</v>
      </c>
      <c r="N2041">
        <v>708264612</v>
      </c>
    </row>
    <row r="2042" spans="1:14" x14ac:dyDescent="0.25">
      <c r="A2042">
        <v>234</v>
      </c>
      <c r="B2042">
        <v>745447335</v>
      </c>
      <c r="C2042">
        <v>10527689</v>
      </c>
      <c r="D2042">
        <v>10106294</v>
      </c>
      <c r="E2042">
        <v>98.607399999999998</v>
      </c>
      <c r="F2042">
        <v>390245346</v>
      </c>
      <c r="G2042">
        <v>365729678</v>
      </c>
      <c r="H2042">
        <v>365729394</v>
      </c>
      <c r="I2042">
        <v>51.621499999999997</v>
      </c>
      <c r="J2042">
        <v>165343</v>
      </c>
      <c r="K2042">
        <v>8596768</v>
      </c>
      <c r="L2042">
        <v>4014806</v>
      </c>
      <c r="M2042">
        <v>2.1871499999999999E-2</v>
      </c>
      <c r="N2042">
        <v>715753731</v>
      </c>
    </row>
    <row r="2043" spans="1:14" x14ac:dyDescent="0.25">
      <c r="A2043">
        <v>235</v>
      </c>
      <c r="B2043">
        <v>758211333</v>
      </c>
      <c r="C2043">
        <v>10741566</v>
      </c>
      <c r="D2043">
        <v>10319890</v>
      </c>
      <c r="E2043">
        <v>98.603099999999998</v>
      </c>
      <c r="F2043">
        <v>396709727</v>
      </c>
      <c r="G2043">
        <v>372243172</v>
      </c>
      <c r="H2043">
        <v>372242884</v>
      </c>
      <c r="I2043">
        <v>51.590899999999998</v>
      </c>
      <c r="J2043">
        <v>165691</v>
      </c>
      <c r="K2043">
        <v>8707218</v>
      </c>
      <c r="L2043">
        <v>4070031</v>
      </c>
      <c r="M2043">
        <v>2.15476E-2</v>
      </c>
      <c r="N2043">
        <v>726667356</v>
      </c>
    </row>
    <row r="2044" spans="1:14" x14ac:dyDescent="0.25">
      <c r="A2044">
        <v>236</v>
      </c>
      <c r="B2044">
        <v>771143827</v>
      </c>
      <c r="C2044">
        <v>10953328</v>
      </c>
      <c r="D2044">
        <v>10523635</v>
      </c>
      <c r="E2044">
        <v>98.599500000000006</v>
      </c>
      <c r="F2044">
        <v>403259487</v>
      </c>
      <c r="G2044">
        <v>378837668</v>
      </c>
      <c r="H2044">
        <v>378837380</v>
      </c>
      <c r="I2044">
        <v>51.561300000000003</v>
      </c>
      <c r="J2044">
        <v>184852</v>
      </c>
      <c r="K2044">
        <v>8818610</v>
      </c>
      <c r="L2044">
        <v>4124856</v>
      </c>
      <c r="M2044">
        <v>2.3635400000000001E-2</v>
      </c>
      <c r="N2044">
        <v>735027485</v>
      </c>
    </row>
    <row r="2045" spans="1:14" x14ac:dyDescent="0.25">
      <c r="A2045">
        <v>237</v>
      </c>
      <c r="B2045">
        <v>784232323</v>
      </c>
      <c r="C2045">
        <v>11176885</v>
      </c>
      <c r="D2045">
        <v>10747137</v>
      </c>
      <c r="E2045">
        <v>98.594800000000006</v>
      </c>
      <c r="F2045">
        <v>409890118</v>
      </c>
      <c r="G2045">
        <v>385519090</v>
      </c>
      <c r="H2045">
        <v>385518801</v>
      </c>
      <c r="I2045">
        <v>51.531999999999996</v>
      </c>
      <c r="J2045">
        <v>185434</v>
      </c>
      <c r="K2045">
        <v>8930948</v>
      </c>
      <c r="L2045">
        <v>4181025</v>
      </c>
      <c r="M2045">
        <v>2.3313E-2</v>
      </c>
      <c r="N2045">
        <v>745723464</v>
      </c>
    </row>
    <row r="2046" spans="1:14" x14ac:dyDescent="0.25">
      <c r="A2046">
        <v>238</v>
      </c>
      <c r="B2046">
        <v>797505806</v>
      </c>
      <c r="C2046">
        <v>11384674</v>
      </c>
      <c r="D2046">
        <v>10945545</v>
      </c>
      <c r="E2046">
        <v>98.592600000000004</v>
      </c>
      <c r="F2046">
        <v>416610948</v>
      </c>
      <c r="G2046">
        <v>392279532</v>
      </c>
      <c r="H2046">
        <v>392279241</v>
      </c>
      <c r="I2046">
        <v>51.503999999999998</v>
      </c>
      <c r="J2046">
        <v>185498</v>
      </c>
      <c r="K2046">
        <v>9044236</v>
      </c>
      <c r="L2046">
        <v>4235736</v>
      </c>
      <c r="M2046">
        <v>2.2932399999999999E-2</v>
      </c>
      <c r="N2046">
        <v>752531757</v>
      </c>
    </row>
    <row r="2047" spans="1:14" x14ac:dyDescent="0.25">
      <c r="A2047">
        <v>239</v>
      </c>
      <c r="B2047">
        <v>810927140</v>
      </c>
      <c r="C2047">
        <v>11615259</v>
      </c>
      <c r="D2047">
        <v>11176067</v>
      </c>
      <c r="E2047">
        <v>98.587900000000005</v>
      </c>
      <c r="F2047">
        <v>423410034</v>
      </c>
      <c r="G2047">
        <v>399132365</v>
      </c>
      <c r="H2047">
        <v>399132072</v>
      </c>
      <c r="I2047">
        <v>51.4758</v>
      </c>
      <c r="J2047">
        <v>187160</v>
      </c>
      <c r="K2047">
        <v>9158478</v>
      </c>
      <c r="L2047">
        <v>4292857</v>
      </c>
      <c r="M2047">
        <v>2.2753800000000001E-2</v>
      </c>
      <c r="N2047">
        <v>764886927</v>
      </c>
    </row>
    <row r="2048" spans="1:14" x14ac:dyDescent="0.25">
      <c r="A2048">
        <v>240</v>
      </c>
      <c r="B2048">
        <v>824504311</v>
      </c>
      <c r="C2048">
        <v>11862088</v>
      </c>
      <c r="D2048">
        <v>11422847</v>
      </c>
      <c r="E2048">
        <v>98.581699999999998</v>
      </c>
      <c r="F2048">
        <v>429181308</v>
      </c>
      <c r="G2048">
        <v>407185091</v>
      </c>
      <c r="H2048">
        <v>407184781</v>
      </c>
      <c r="I2048">
        <v>51.314999999999998</v>
      </c>
      <c r="J2048">
        <v>187188</v>
      </c>
      <c r="K2048">
        <v>9273678</v>
      </c>
      <c r="L2048">
        <v>4350422</v>
      </c>
      <c r="M2048">
        <v>2.2381100000000001E-2</v>
      </c>
      <c r="N2048">
        <v>883777423</v>
      </c>
    </row>
    <row r="2049" spans="1:14" x14ac:dyDescent="0.25">
      <c r="A2049">
        <v>241</v>
      </c>
      <c r="B2049">
        <v>838217610</v>
      </c>
      <c r="C2049">
        <v>12146310</v>
      </c>
      <c r="D2049">
        <v>11706705</v>
      </c>
      <c r="E2049">
        <v>98.571600000000004</v>
      </c>
      <c r="F2049">
        <v>434217245</v>
      </c>
      <c r="G2049">
        <v>416146675</v>
      </c>
      <c r="H2049">
        <v>416146260</v>
      </c>
      <c r="I2049">
        <v>51.0625</v>
      </c>
      <c r="J2049">
        <v>188678</v>
      </c>
      <c r="K2049">
        <v>9389840</v>
      </c>
      <c r="L2049">
        <v>4408503</v>
      </c>
      <c r="M2049">
        <v>2.21879E-2</v>
      </c>
      <c r="N2049">
        <v>976467402</v>
      </c>
    </row>
    <row r="2050" spans="1:14" x14ac:dyDescent="0.25">
      <c r="A2050">
        <v>242</v>
      </c>
      <c r="B2050">
        <v>852159931</v>
      </c>
      <c r="C2050">
        <v>12376477</v>
      </c>
      <c r="D2050">
        <v>11930778</v>
      </c>
      <c r="E2050">
        <v>98.568399999999997</v>
      </c>
      <c r="F2050">
        <v>441278264</v>
      </c>
      <c r="G2050">
        <v>423258144</v>
      </c>
      <c r="H2050">
        <v>423257726</v>
      </c>
      <c r="I2050">
        <v>51.042200000000001</v>
      </c>
      <c r="J2050">
        <v>188872</v>
      </c>
      <c r="K2050">
        <v>9506968</v>
      </c>
      <c r="L2050">
        <v>4465907</v>
      </c>
      <c r="M2050">
        <v>2.1846600000000001E-2</v>
      </c>
      <c r="N2050">
        <v>792611484</v>
      </c>
    </row>
    <row r="2051" spans="1:14" x14ac:dyDescent="0.25">
      <c r="A2051">
        <v>243</v>
      </c>
      <c r="B2051">
        <v>866228878</v>
      </c>
      <c r="C2051">
        <v>12656437</v>
      </c>
      <c r="D2051">
        <v>12210512</v>
      </c>
      <c r="E2051">
        <v>98.559899999999999</v>
      </c>
      <c r="F2051">
        <v>446721606</v>
      </c>
      <c r="G2051">
        <v>432163709</v>
      </c>
      <c r="H2051">
        <v>432163290</v>
      </c>
      <c r="I2051">
        <v>50.828200000000002</v>
      </c>
      <c r="J2051">
        <v>208654</v>
      </c>
      <c r="K2051">
        <v>9625066</v>
      </c>
      <c r="L2051">
        <v>4524956</v>
      </c>
      <c r="M2051">
        <v>2.3740799999999999E-2</v>
      </c>
      <c r="N2051">
        <v>972552675</v>
      </c>
    </row>
    <row r="2052" spans="1:14" x14ac:dyDescent="0.25">
      <c r="A2052">
        <v>244</v>
      </c>
      <c r="B2052">
        <v>880512093</v>
      </c>
      <c r="C2052">
        <v>12900006</v>
      </c>
      <c r="D2052">
        <v>12445761</v>
      </c>
      <c r="E2052">
        <v>98.556100000000001</v>
      </c>
      <c r="F2052">
        <v>453955622</v>
      </c>
      <c r="G2052">
        <v>439456477</v>
      </c>
      <c r="H2052">
        <v>439456057</v>
      </c>
      <c r="I2052">
        <v>50.811399999999999</v>
      </c>
      <c r="J2052">
        <v>209204</v>
      </c>
      <c r="K2052">
        <v>9744138</v>
      </c>
      <c r="L2052">
        <v>4583896</v>
      </c>
      <c r="M2052">
        <v>2.3416300000000001E-2</v>
      </c>
      <c r="N2052">
        <v>813381933</v>
      </c>
    </row>
    <row r="2053" spans="1:14" x14ac:dyDescent="0.25">
      <c r="A2053">
        <v>245</v>
      </c>
      <c r="B2053">
        <v>894963165</v>
      </c>
      <c r="C2053">
        <v>13155059</v>
      </c>
      <c r="D2053">
        <v>12700704</v>
      </c>
      <c r="E2053">
        <v>98.551400000000001</v>
      </c>
      <c r="F2053">
        <v>461276749</v>
      </c>
      <c r="G2053">
        <v>446841475</v>
      </c>
      <c r="H2053">
        <v>446841052</v>
      </c>
      <c r="I2053">
        <v>50.794800000000002</v>
      </c>
      <c r="J2053">
        <v>209228</v>
      </c>
      <c r="K2053">
        <v>9864188</v>
      </c>
      <c r="L2053">
        <v>4643828</v>
      </c>
      <c r="M2053">
        <v>2.30397E-2</v>
      </c>
      <c r="N2053">
        <v>824620096</v>
      </c>
    </row>
    <row r="2054" spans="1:14" x14ac:dyDescent="0.25">
      <c r="A2054">
        <v>246</v>
      </c>
      <c r="B2054">
        <v>909617510</v>
      </c>
      <c r="C2054">
        <v>13387650</v>
      </c>
      <c r="D2054">
        <v>12916216</v>
      </c>
      <c r="E2054">
        <v>98.549599999999998</v>
      </c>
      <c r="F2054">
        <v>468695167</v>
      </c>
      <c r="G2054">
        <v>454309993</v>
      </c>
      <c r="H2054">
        <v>454309570</v>
      </c>
      <c r="I2054">
        <v>50.779299999999999</v>
      </c>
      <c r="J2054">
        <v>210802</v>
      </c>
      <c r="K2054">
        <v>9985220</v>
      </c>
      <c r="L2054">
        <v>4702417</v>
      </c>
      <c r="M2054">
        <v>2.28387E-2</v>
      </c>
      <c r="N2054">
        <v>831102001</v>
      </c>
    </row>
    <row r="2055" spans="1:14" x14ac:dyDescent="0.25">
      <c r="A2055">
        <v>247</v>
      </c>
      <c r="B2055">
        <v>924417391</v>
      </c>
      <c r="C2055">
        <v>13656992</v>
      </c>
      <c r="D2055">
        <v>13185454</v>
      </c>
      <c r="E2055">
        <v>98.5441</v>
      </c>
      <c r="F2055">
        <v>475729411</v>
      </c>
      <c r="G2055">
        <v>462344972</v>
      </c>
      <c r="H2055">
        <v>462344536</v>
      </c>
      <c r="I2055">
        <v>50.7134</v>
      </c>
      <c r="J2055">
        <v>210832</v>
      </c>
      <c r="K2055">
        <v>10107238</v>
      </c>
      <c r="L2055">
        <v>4763426</v>
      </c>
      <c r="M2055">
        <v>2.2474999999999998E-2</v>
      </c>
      <c r="N2055">
        <v>891025889</v>
      </c>
    </row>
    <row r="2056" spans="1:14" x14ac:dyDescent="0.25">
      <c r="A2056">
        <v>248</v>
      </c>
      <c r="B2056">
        <v>939414505</v>
      </c>
      <c r="C2056">
        <v>13912870</v>
      </c>
      <c r="D2056">
        <v>13432851</v>
      </c>
      <c r="E2056">
        <v>98.540599999999998</v>
      </c>
      <c r="F2056">
        <v>483324347</v>
      </c>
      <c r="G2056">
        <v>470003028</v>
      </c>
      <c r="H2056">
        <v>470002592</v>
      </c>
      <c r="I2056">
        <v>50.698700000000002</v>
      </c>
      <c r="J2056">
        <v>217636</v>
      </c>
      <c r="K2056">
        <v>10230246</v>
      </c>
      <c r="L2056">
        <v>4824167</v>
      </c>
      <c r="M2056">
        <v>2.2829100000000001E-2</v>
      </c>
      <c r="N2056">
        <v>853956257</v>
      </c>
    </row>
    <row r="2057" spans="1:14" x14ac:dyDescent="0.25">
      <c r="A2057">
        <v>249</v>
      </c>
      <c r="B2057">
        <v>954582958</v>
      </c>
      <c r="C2057">
        <v>14182666</v>
      </c>
      <c r="D2057">
        <v>13702520</v>
      </c>
      <c r="E2057">
        <v>98.536000000000001</v>
      </c>
      <c r="F2057">
        <v>491010229</v>
      </c>
      <c r="G2057">
        <v>477755395</v>
      </c>
      <c r="H2057">
        <v>477754957</v>
      </c>
      <c r="I2057">
        <v>50.684100000000001</v>
      </c>
      <c r="J2057">
        <v>217902</v>
      </c>
      <c r="K2057">
        <v>10354248</v>
      </c>
      <c r="L2057">
        <v>4886168</v>
      </c>
      <c r="M2057">
        <v>2.2492700000000001E-2</v>
      </c>
      <c r="N2057">
        <v>865670585</v>
      </c>
    </row>
    <row r="2058" spans="1:14" x14ac:dyDescent="0.25">
      <c r="A2058">
        <v>250</v>
      </c>
      <c r="B2058">
        <v>969945742</v>
      </c>
      <c r="C2058">
        <v>14444882</v>
      </c>
      <c r="D2058">
        <v>13955774</v>
      </c>
      <c r="E2058">
        <v>98.532600000000002</v>
      </c>
      <c r="F2058">
        <v>498789583</v>
      </c>
      <c r="G2058">
        <v>485601041</v>
      </c>
      <c r="H2058">
        <v>485600602</v>
      </c>
      <c r="I2058">
        <v>50.669899999999998</v>
      </c>
      <c r="J2058">
        <v>255277</v>
      </c>
      <c r="K2058">
        <v>10479248</v>
      </c>
      <c r="L2058">
        <v>4947793</v>
      </c>
      <c r="M2058">
        <v>2.5932500000000001E-2</v>
      </c>
      <c r="N2058">
        <v>874777037</v>
      </c>
    </row>
    <row r="2059" spans="1:14" x14ac:dyDescent="0.25">
      <c r="A2059">
        <v>251</v>
      </c>
      <c r="B2059">
        <v>985484370</v>
      </c>
      <c r="C2059">
        <v>14719505</v>
      </c>
      <c r="D2059">
        <v>14230282</v>
      </c>
      <c r="E2059">
        <v>98.528300000000002</v>
      </c>
      <c r="F2059">
        <v>506661583</v>
      </c>
      <c r="G2059">
        <v>493542292</v>
      </c>
      <c r="H2059">
        <v>493541852</v>
      </c>
      <c r="I2059">
        <v>50.655799999999999</v>
      </c>
      <c r="J2059">
        <v>256839</v>
      </c>
      <c r="K2059">
        <v>10605250</v>
      </c>
      <c r="L2059">
        <v>5010794</v>
      </c>
      <c r="M2059">
        <v>2.5678699999999999E-2</v>
      </c>
      <c r="N2059">
        <v>886502049</v>
      </c>
    </row>
    <row r="2060" spans="1:14" x14ac:dyDescent="0.25">
      <c r="A2060">
        <v>252</v>
      </c>
      <c r="B2060">
        <v>1001214155</v>
      </c>
      <c r="C2060">
        <v>14992728</v>
      </c>
      <c r="D2060">
        <v>14490014</v>
      </c>
      <c r="E2060">
        <v>98.524600000000007</v>
      </c>
      <c r="F2060">
        <v>514628698</v>
      </c>
      <c r="G2060">
        <v>501578185</v>
      </c>
      <c r="H2060">
        <v>501577742</v>
      </c>
      <c r="I2060">
        <v>50.642099999999999</v>
      </c>
      <c r="J2060">
        <v>256909</v>
      </c>
      <c r="K2060">
        <v>10732258</v>
      </c>
      <c r="L2060">
        <v>5073577</v>
      </c>
      <c r="M2060">
        <v>2.52812E-2</v>
      </c>
      <c r="N2060">
        <v>896244346</v>
      </c>
    </row>
    <row r="2061" spans="1:14" x14ac:dyDescent="0.25">
      <c r="A2061">
        <v>253</v>
      </c>
      <c r="B2061">
        <v>1017124786</v>
      </c>
      <c r="C2061">
        <v>15276374</v>
      </c>
      <c r="D2061">
        <v>14773578</v>
      </c>
      <c r="E2061">
        <v>98.520300000000006</v>
      </c>
      <c r="F2061">
        <v>522688121</v>
      </c>
      <c r="G2061">
        <v>509713039</v>
      </c>
      <c r="H2061">
        <v>509712596</v>
      </c>
      <c r="I2061">
        <v>50.628399999999999</v>
      </c>
      <c r="J2061">
        <v>265466</v>
      </c>
      <c r="K2061">
        <v>10860276</v>
      </c>
      <c r="L2061">
        <v>5137586</v>
      </c>
      <c r="M2061">
        <v>2.57135E-2</v>
      </c>
      <c r="N2061">
        <v>908226064</v>
      </c>
    </row>
    <row r="2062" spans="1:14" x14ac:dyDescent="0.25">
      <c r="A2062">
        <v>254</v>
      </c>
      <c r="B2062">
        <v>1033242419</v>
      </c>
      <c r="C2062">
        <v>15545805</v>
      </c>
      <c r="D2062">
        <v>15035733</v>
      </c>
      <c r="E2062">
        <v>98.517700000000005</v>
      </c>
      <c r="F2062">
        <v>530849131</v>
      </c>
      <c r="G2062">
        <v>517939093</v>
      </c>
      <c r="H2062">
        <v>517938647</v>
      </c>
      <c r="I2062">
        <v>50.615499999999997</v>
      </c>
      <c r="J2062">
        <v>265878</v>
      </c>
      <c r="K2062">
        <v>10989308</v>
      </c>
      <c r="L2062">
        <v>5200743</v>
      </c>
      <c r="M2062">
        <v>2.5350999999999999E-2</v>
      </c>
      <c r="N2062">
        <v>916553113</v>
      </c>
    </row>
    <row r="2063" spans="1:14" x14ac:dyDescent="0.25">
      <c r="A2063">
        <v>255</v>
      </c>
      <c r="B2063">
        <v>1049537901</v>
      </c>
      <c r="C2063">
        <v>15831698</v>
      </c>
      <c r="D2063">
        <v>15321429</v>
      </c>
      <c r="E2063">
        <v>98.513999999999996</v>
      </c>
      <c r="F2063">
        <v>539102696</v>
      </c>
      <c r="G2063">
        <v>526266903</v>
      </c>
      <c r="H2063">
        <v>526266456</v>
      </c>
      <c r="I2063">
        <v>50.602400000000003</v>
      </c>
      <c r="J2063">
        <v>265890</v>
      </c>
      <c r="K2063">
        <v>11119358</v>
      </c>
      <c r="L2063">
        <v>5265673</v>
      </c>
      <c r="M2063">
        <v>2.4957500000000001E-2</v>
      </c>
      <c r="N2063">
        <v>929262672</v>
      </c>
    </row>
    <row r="2064" spans="1:14" x14ac:dyDescent="0.25">
      <c r="A2064">
        <v>256</v>
      </c>
      <c r="B2064">
        <v>1066238923</v>
      </c>
      <c r="C2064">
        <v>15907892</v>
      </c>
      <c r="D2064">
        <v>15395621</v>
      </c>
      <c r="E2064">
        <v>98.53</v>
      </c>
      <c r="F2064">
        <v>540257104</v>
      </c>
      <c r="G2064">
        <v>541889711</v>
      </c>
      <c r="H2064">
        <v>541889183</v>
      </c>
      <c r="I2064">
        <v>49.924599999999998</v>
      </c>
      <c r="J2064">
        <v>271782</v>
      </c>
      <c r="K2064">
        <v>11250430</v>
      </c>
      <c r="L2064">
        <v>5331209</v>
      </c>
      <c r="M2064">
        <v>2.5115100000000001E-2</v>
      </c>
      <c r="N2064">
        <v>1617770001</v>
      </c>
    </row>
    <row r="2065" spans="1:14" x14ac:dyDescent="0.25">
      <c r="A2065" t="s">
        <v>3</v>
      </c>
      <c r="B2065" t="s">
        <v>4</v>
      </c>
      <c r="C2065" t="s">
        <v>5</v>
      </c>
      <c r="D2065" t="s">
        <v>6</v>
      </c>
      <c r="E2065" t="s">
        <v>7</v>
      </c>
      <c r="F2065" t="s">
        <v>8</v>
      </c>
      <c r="G2065" t="s">
        <v>9</v>
      </c>
      <c r="H2065" t="s">
        <v>6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</row>
    <row r="2066" spans="1:14" x14ac:dyDescent="0.25">
      <c r="A2066">
        <v>4</v>
      </c>
      <c r="B2066">
        <v>512</v>
      </c>
      <c r="C2066">
        <v>2</v>
      </c>
      <c r="D2066">
        <v>3</v>
      </c>
      <c r="E2066">
        <v>16384</v>
      </c>
      <c r="F2066">
        <v>14</v>
      </c>
      <c r="G2066">
        <v>15</v>
      </c>
      <c r="H2066">
        <v>3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</row>
    <row r="2067" spans="1:14" x14ac:dyDescent="0.25">
      <c r="A2067" t="s">
        <v>21</v>
      </c>
      <c r="B2067" t="s">
        <v>10</v>
      </c>
      <c r="C2067" t="s">
        <v>11</v>
      </c>
      <c r="D2067" t="s">
        <v>12</v>
      </c>
      <c r="E2067" t="s">
        <v>13</v>
      </c>
      <c r="F2067" t="s">
        <v>14</v>
      </c>
      <c r="G2067" t="s">
        <v>15</v>
      </c>
      <c r="H2067" t="s">
        <v>16</v>
      </c>
      <c r="I2067" t="s">
        <v>17</v>
      </c>
      <c r="J2067" t="s">
        <v>18</v>
      </c>
      <c r="K2067" t="s">
        <v>19</v>
      </c>
      <c r="L2067" t="s">
        <v>22</v>
      </c>
      <c r="M2067" t="s">
        <v>23</v>
      </c>
      <c r="N2067" t="s">
        <v>20</v>
      </c>
    </row>
    <row r="2068" spans="1:14" x14ac:dyDescent="0.25">
      <c r="A2068">
        <v>2</v>
      </c>
      <c r="B2068">
        <v>6</v>
      </c>
      <c r="C2068">
        <v>2</v>
      </c>
      <c r="D2068">
        <v>2</v>
      </c>
      <c r="E2068">
        <v>75</v>
      </c>
      <c r="F2068">
        <v>6</v>
      </c>
      <c r="G2068">
        <v>2</v>
      </c>
      <c r="H2068">
        <v>1</v>
      </c>
      <c r="I2068">
        <v>75</v>
      </c>
      <c r="J2068">
        <v>0</v>
      </c>
      <c r="K2068">
        <v>8</v>
      </c>
      <c r="L2068">
        <v>2</v>
      </c>
      <c r="M2068">
        <v>0</v>
      </c>
      <c r="N2068">
        <v>1053</v>
      </c>
    </row>
    <row r="2069" spans="1:14" x14ac:dyDescent="0.25">
      <c r="A2069">
        <v>3</v>
      </c>
      <c r="B2069">
        <v>28</v>
      </c>
      <c r="C2069">
        <v>7</v>
      </c>
      <c r="D2069">
        <v>7</v>
      </c>
      <c r="E2069">
        <v>80</v>
      </c>
      <c r="F2069">
        <v>28</v>
      </c>
      <c r="G2069">
        <v>7</v>
      </c>
      <c r="H2069">
        <v>5</v>
      </c>
      <c r="I2069">
        <v>80</v>
      </c>
      <c r="J2069">
        <v>0</v>
      </c>
      <c r="K2069">
        <v>26</v>
      </c>
      <c r="L2069">
        <v>8</v>
      </c>
      <c r="M2069">
        <v>0</v>
      </c>
      <c r="N2069">
        <v>2591</v>
      </c>
    </row>
    <row r="2070" spans="1:14" x14ac:dyDescent="0.25">
      <c r="A2070">
        <v>4</v>
      </c>
      <c r="B2070">
        <v>84</v>
      </c>
      <c r="C2070">
        <v>15</v>
      </c>
      <c r="D2070">
        <v>12</v>
      </c>
      <c r="E2070">
        <v>84.848500000000001</v>
      </c>
      <c r="F2070">
        <v>84</v>
      </c>
      <c r="G2070">
        <v>15</v>
      </c>
      <c r="H2070">
        <v>8</v>
      </c>
      <c r="I2070">
        <v>84.848500000000001</v>
      </c>
      <c r="J2070">
        <v>0</v>
      </c>
      <c r="K2070">
        <v>58</v>
      </c>
      <c r="L2070">
        <v>13</v>
      </c>
      <c r="M2070">
        <v>0</v>
      </c>
      <c r="N2070">
        <v>4261</v>
      </c>
    </row>
    <row r="2071" spans="1:14" x14ac:dyDescent="0.25">
      <c r="A2071">
        <v>5</v>
      </c>
      <c r="B2071">
        <v>196</v>
      </c>
      <c r="C2071">
        <v>28</v>
      </c>
      <c r="D2071">
        <v>21</v>
      </c>
      <c r="E2071">
        <v>87.5</v>
      </c>
      <c r="F2071">
        <v>196</v>
      </c>
      <c r="G2071">
        <v>28</v>
      </c>
      <c r="H2071">
        <v>18</v>
      </c>
      <c r="I2071">
        <v>87.5</v>
      </c>
      <c r="J2071">
        <v>0</v>
      </c>
      <c r="K2071">
        <v>108</v>
      </c>
      <c r="L2071">
        <v>24</v>
      </c>
      <c r="M2071">
        <v>0</v>
      </c>
      <c r="N2071">
        <v>7135</v>
      </c>
    </row>
    <row r="2072" spans="1:14" x14ac:dyDescent="0.25">
      <c r="A2072">
        <v>6</v>
      </c>
      <c r="B2072">
        <v>394</v>
      </c>
      <c r="C2072">
        <v>46</v>
      </c>
      <c r="D2072">
        <v>30</v>
      </c>
      <c r="E2072">
        <v>89.545500000000004</v>
      </c>
      <c r="F2072">
        <v>394</v>
      </c>
      <c r="G2072">
        <v>46</v>
      </c>
      <c r="H2072">
        <v>28</v>
      </c>
      <c r="I2072">
        <v>89.545500000000004</v>
      </c>
      <c r="J2072">
        <v>0</v>
      </c>
      <c r="K2072">
        <v>180</v>
      </c>
      <c r="L2072">
        <v>33</v>
      </c>
      <c r="M2072">
        <v>0</v>
      </c>
      <c r="N2072">
        <v>10057</v>
      </c>
    </row>
    <row r="2073" spans="1:14" x14ac:dyDescent="0.25">
      <c r="A2073">
        <v>7</v>
      </c>
      <c r="B2073">
        <v>712</v>
      </c>
      <c r="C2073">
        <v>71</v>
      </c>
      <c r="D2073">
        <v>42</v>
      </c>
      <c r="E2073">
        <v>90.932299999999998</v>
      </c>
      <c r="F2073">
        <v>712</v>
      </c>
      <c r="G2073">
        <v>71</v>
      </c>
      <c r="H2073">
        <v>50</v>
      </c>
      <c r="I2073">
        <v>90.932299999999998</v>
      </c>
      <c r="J2073">
        <v>0</v>
      </c>
      <c r="K2073">
        <v>278</v>
      </c>
      <c r="L2073">
        <v>49</v>
      </c>
      <c r="M2073">
        <v>0</v>
      </c>
      <c r="N2073">
        <v>14387</v>
      </c>
    </row>
    <row r="2074" spans="1:14" x14ac:dyDescent="0.25">
      <c r="A2074">
        <v>8</v>
      </c>
      <c r="B2074">
        <v>1192</v>
      </c>
      <c r="C2074">
        <v>103</v>
      </c>
      <c r="D2074">
        <v>53</v>
      </c>
      <c r="E2074">
        <v>92.046300000000002</v>
      </c>
      <c r="F2074">
        <v>1192</v>
      </c>
      <c r="G2074">
        <v>103</v>
      </c>
      <c r="H2074">
        <v>66</v>
      </c>
      <c r="I2074">
        <v>92.046300000000002</v>
      </c>
      <c r="J2074">
        <v>0</v>
      </c>
      <c r="K2074">
        <v>406</v>
      </c>
      <c r="L2074">
        <v>60</v>
      </c>
      <c r="M2074">
        <v>0</v>
      </c>
      <c r="N2074">
        <v>18489</v>
      </c>
    </row>
    <row r="2075" spans="1:14" x14ac:dyDescent="0.25">
      <c r="A2075">
        <v>9</v>
      </c>
      <c r="B2075">
        <v>1880</v>
      </c>
      <c r="C2075">
        <v>144</v>
      </c>
      <c r="D2075">
        <v>69</v>
      </c>
      <c r="E2075">
        <v>92.885400000000004</v>
      </c>
      <c r="F2075">
        <v>1880</v>
      </c>
      <c r="G2075">
        <v>144</v>
      </c>
      <c r="H2075">
        <v>103</v>
      </c>
      <c r="I2075">
        <v>92.885400000000004</v>
      </c>
      <c r="J2075">
        <v>0</v>
      </c>
      <c r="K2075">
        <v>568</v>
      </c>
      <c r="L2075">
        <v>80</v>
      </c>
      <c r="M2075">
        <v>0</v>
      </c>
      <c r="N2075">
        <v>24635</v>
      </c>
    </row>
    <row r="2076" spans="1:14" x14ac:dyDescent="0.25">
      <c r="A2076">
        <v>10</v>
      </c>
      <c r="B2076">
        <v>2830</v>
      </c>
      <c r="C2076">
        <v>194</v>
      </c>
      <c r="D2076">
        <v>87</v>
      </c>
      <c r="E2076">
        <v>93.584699999999998</v>
      </c>
      <c r="F2076">
        <v>2830</v>
      </c>
      <c r="G2076">
        <v>194</v>
      </c>
      <c r="H2076">
        <v>136</v>
      </c>
      <c r="I2076">
        <v>93.584699999999998</v>
      </c>
      <c r="J2076">
        <v>0</v>
      </c>
      <c r="K2076">
        <v>768</v>
      </c>
      <c r="L2076">
        <v>98</v>
      </c>
      <c r="M2076">
        <v>0</v>
      </c>
      <c r="N2076">
        <v>30517</v>
      </c>
    </row>
    <row r="2077" spans="1:14" x14ac:dyDescent="0.25">
      <c r="A2077">
        <v>11</v>
      </c>
      <c r="B2077">
        <v>4100</v>
      </c>
      <c r="C2077">
        <v>255</v>
      </c>
      <c r="D2077">
        <v>108</v>
      </c>
      <c r="E2077">
        <v>94.1447</v>
      </c>
      <c r="F2077">
        <v>4100</v>
      </c>
      <c r="G2077">
        <v>255</v>
      </c>
      <c r="H2077">
        <v>195</v>
      </c>
      <c r="I2077">
        <v>94.1447</v>
      </c>
      <c r="J2077">
        <v>0</v>
      </c>
      <c r="K2077">
        <v>1010</v>
      </c>
      <c r="L2077">
        <v>125</v>
      </c>
      <c r="M2077">
        <v>0</v>
      </c>
      <c r="N2077">
        <v>38407</v>
      </c>
    </row>
    <row r="2078" spans="1:14" x14ac:dyDescent="0.25">
      <c r="A2078">
        <v>12</v>
      </c>
      <c r="B2078">
        <v>5756</v>
      </c>
      <c r="C2078">
        <v>327</v>
      </c>
      <c r="D2078">
        <v>130</v>
      </c>
      <c r="E2078">
        <v>94.624399999999994</v>
      </c>
      <c r="F2078">
        <v>5756</v>
      </c>
      <c r="G2078">
        <v>327</v>
      </c>
      <c r="H2078">
        <v>249</v>
      </c>
      <c r="I2078">
        <v>94.624399999999994</v>
      </c>
      <c r="J2078">
        <v>0</v>
      </c>
      <c r="K2078">
        <v>1298</v>
      </c>
      <c r="L2078">
        <v>147</v>
      </c>
      <c r="M2078">
        <v>0</v>
      </c>
      <c r="N2078">
        <v>45925</v>
      </c>
    </row>
    <row r="2079" spans="1:14" x14ac:dyDescent="0.25">
      <c r="A2079">
        <v>13</v>
      </c>
      <c r="B2079">
        <v>7868</v>
      </c>
      <c r="C2079">
        <v>412</v>
      </c>
      <c r="D2079">
        <v>157</v>
      </c>
      <c r="E2079">
        <v>95.024199999999993</v>
      </c>
      <c r="F2079">
        <v>7868</v>
      </c>
      <c r="G2079">
        <v>412</v>
      </c>
      <c r="H2079">
        <v>332</v>
      </c>
      <c r="I2079">
        <v>95.024199999999993</v>
      </c>
      <c r="J2079">
        <v>0</v>
      </c>
      <c r="K2079">
        <v>1636</v>
      </c>
      <c r="L2079">
        <v>181</v>
      </c>
      <c r="M2079">
        <v>0</v>
      </c>
      <c r="N2079">
        <v>55847</v>
      </c>
    </row>
    <row r="2080" spans="1:14" x14ac:dyDescent="0.25">
      <c r="A2080">
        <v>14</v>
      </c>
      <c r="B2080">
        <v>10514</v>
      </c>
      <c r="C2080">
        <v>510</v>
      </c>
      <c r="D2080">
        <v>186</v>
      </c>
      <c r="E2080">
        <v>95.373699999999999</v>
      </c>
      <c r="F2080">
        <v>10514</v>
      </c>
      <c r="G2080">
        <v>510</v>
      </c>
      <c r="H2080">
        <v>418</v>
      </c>
      <c r="I2080">
        <v>95.373699999999999</v>
      </c>
      <c r="J2080">
        <v>0</v>
      </c>
      <c r="K2080">
        <v>2028</v>
      </c>
      <c r="L2080">
        <v>210</v>
      </c>
      <c r="M2080">
        <v>0</v>
      </c>
      <c r="N2080">
        <v>65505</v>
      </c>
    </row>
    <row r="2081" spans="1:14" x14ac:dyDescent="0.25">
      <c r="A2081">
        <v>15</v>
      </c>
      <c r="B2081">
        <v>13776</v>
      </c>
      <c r="C2081">
        <v>623</v>
      </c>
      <c r="D2081">
        <v>219</v>
      </c>
      <c r="E2081">
        <v>95.673299999999998</v>
      </c>
      <c r="F2081">
        <v>13776</v>
      </c>
      <c r="G2081">
        <v>623</v>
      </c>
      <c r="H2081">
        <v>530</v>
      </c>
      <c r="I2081">
        <v>95.673299999999998</v>
      </c>
      <c r="J2081">
        <v>0</v>
      </c>
      <c r="K2081">
        <v>2478</v>
      </c>
      <c r="L2081">
        <v>251</v>
      </c>
      <c r="M2081">
        <v>0</v>
      </c>
      <c r="N2081">
        <v>77339</v>
      </c>
    </row>
    <row r="2082" spans="1:14" x14ac:dyDescent="0.25">
      <c r="A2082">
        <v>16</v>
      </c>
      <c r="B2082">
        <v>17744</v>
      </c>
      <c r="C2082">
        <v>751</v>
      </c>
      <c r="D2082">
        <v>257</v>
      </c>
      <c r="E2082">
        <v>95.939400000000006</v>
      </c>
      <c r="F2082">
        <v>17744</v>
      </c>
      <c r="G2082">
        <v>751</v>
      </c>
      <c r="H2082">
        <v>658</v>
      </c>
      <c r="I2082">
        <v>95.939400000000006</v>
      </c>
      <c r="J2082">
        <v>0</v>
      </c>
      <c r="K2082">
        <v>2990</v>
      </c>
      <c r="L2082">
        <v>289</v>
      </c>
      <c r="M2082">
        <v>0</v>
      </c>
      <c r="N2082">
        <v>89521</v>
      </c>
    </row>
    <row r="2083" spans="1:14" x14ac:dyDescent="0.25">
      <c r="A2083">
        <v>17</v>
      </c>
      <c r="B2083">
        <v>22512</v>
      </c>
      <c r="C2083">
        <v>896</v>
      </c>
      <c r="D2083">
        <v>297</v>
      </c>
      <c r="E2083">
        <v>96.172200000000004</v>
      </c>
      <c r="F2083">
        <v>22512</v>
      </c>
      <c r="G2083">
        <v>896</v>
      </c>
      <c r="H2083">
        <v>803</v>
      </c>
      <c r="I2083">
        <v>96.172200000000004</v>
      </c>
      <c r="J2083">
        <v>0</v>
      </c>
      <c r="K2083">
        <v>3568</v>
      </c>
      <c r="L2083">
        <v>338</v>
      </c>
      <c r="M2083">
        <v>0</v>
      </c>
      <c r="N2083">
        <v>103243</v>
      </c>
    </row>
    <row r="2084" spans="1:14" x14ac:dyDescent="0.25">
      <c r="A2084">
        <v>18</v>
      </c>
      <c r="B2084">
        <v>28182</v>
      </c>
      <c r="C2084">
        <v>1058</v>
      </c>
      <c r="D2084">
        <v>340</v>
      </c>
      <c r="E2084">
        <v>96.381699999999995</v>
      </c>
      <c r="F2084">
        <v>28182</v>
      </c>
      <c r="G2084">
        <v>1058</v>
      </c>
      <c r="H2084">
        <v>965</v>
      </c>
      <c r="I2084">
        <v>96.381699999999995</v>
      </c>
      <c r="J2084">
        <v>0</v>
      </c>
      <c r="K2084">
        <v>4216</v>
      </c>
      <c r="L2084">
        <v>381</v>
      </c>
      <c r="M2084">
        <v>0</v>
      </c>
      <c r="N2084">
        <v>117589</v>
      </c>
    </row>
    <row r="2085" spans="1:14" x14ac:dyDescent="0.25">
      <c r="A2085">
        <v>19</v>
      </c>
      <c r="B2085">
        <v>34860</v>
      </c>
      <c r="C2085">
        <v>1239</v>
      </c>
      <c r="D2085">
        <v>388</v>
      </c>
      <c r="E2085">
        <v>96.567800000000005</v>
      </c>
      <c r="F2085">
        <v>34860</v>
      </c>
      <c r="G2085">
        <v>1239</v>
      </c>
      <c r="H2085">
        <v>1146</v>
      </c>
      <c r="I2085">
        <v>96.567800000000005</v>
      </c>
      <c r="J2085">
        <v>0</v>
      </c>
      <c r="K2085">
        <v>4938</v>
      </c>
      <c r="L2085">
        <v>439</v>
      </c>
      <c r="M2085">
        <v>0</v>
      </c>
      <c r="N2085">
        <v>133871</v>
      </c>
    </row>
    <row r="2086" spans="1:14" x14ac:dyDescent="0.25">
      <c r="A2086">
        <v>20</v>
      </c>
      <c r="B2086">
        <v>42660</v>
      </c>
      <c r="C2086">
        <v>1439</v>
      </c>
      <c r="D2086">
        <v>436</v>
      </c>
      <c r="E2086">
        <v>96.736900000000006</v>
      </c>
      <c r="F2086">
        <v>42660</v>
      </c>
      <c r="G2086">
        <v>1439</v>
      </c>
      <c r="H2086">
        <v>1346</v>
      </c>
      <c r="I2086">
        <v>96.736900000000006</v>
      </c>
      <c r="J2086">
        <v>0</v>
      </c>
      <c r="K2086">
        <v>5738</v>
      </c>
      <c r="L2086">
        <v>487</v>
      </c>
      <c r="M2086">
        <v>0</v>
      </c>
      <c r="N2086">
        <v>150525</v>
      </c>
    </row>
    <row r="2087" spans="1:14" x14ac:dyDescent="0.25">
      <c r="A2087">
        <v>21</v>
      </c>
      <c r="B2087">
        <v>51700</v>
      </c>
      <c r="C2087">
        <v>1660</v>
      </c>
      <c r="D2087">
        <v>492</v>
      </c>
      <c r="E2087">
        <v>96.889099999999999</v>
      </c>
      <c r="F2087">
        <v>51700</v>
      </c>
      <c r="G2087">
        <v>1660</v>
      </c>
      <c r="H2087">
        <v>1567</v>
      </c>
      <c r="I2087">
        <v>96.889099999999999</v>
      </c>
      <c r="J2087">
        <v>0</v>
      </c>
      <c r="K2087">
        <v>6620</v>
      </c>
      <c r="L2087">
        <v>554</v>
      </c>
      <c r="M2087">
        <v>0</v>
      </c>
      <c r="N2087">
        <v>169535</v>
      </c>
    </row>
    <row r="2088" spans="1:14" x14ac:dyDescent="0.25">
      <c r="A2088">
        <v>22</v>
      </c>
      <c r="B2088">
        <v>62106</v>
      </c>
      <c r="C2088">
        <v>1902</v>
      </c>
      <c r="D2088">
        <v>550</v>
      </c>
      <c r="E2088">
        <v>97.028499999999994</v>
      </c>
      <c r="F2088">
        <v>62106</v>
      </c>
      <c r="G2088">
        <v>1902</v>
      </c>
      <c r="H2088">
        <v>1809</v>
      </c>
      <c r="I2088">
        <v>97.028499999999994</v>
      </c>
      <c r="J2088">
        <v>0</v>
      </c>
      <c r="K2088">
        <v>7588</v>
      </c>
      <c r="L2088">
        <v>612</v>
      </c>
      <c r="M2088">
        <v>0</v>
      </c>
      <c r="N2088">
        <v>188905</v>
      </c>
    </row>
    <row r="2089" spans="1:14" x14ac:dyDescent="0.25">
      <c r="A2089">
        <v>23</v>
      </c>
      <c r="B2089">
        <v>74008</v>
      </c>
      <c r="C2089">
        <v>2167</v>
      </c>
      <c r="D2089">
        <v>613</v>
      </c>
      <c r="E2089">
        <v>97.155199999999994</v>
      </c>
      <c r="F2089">
        <v>74008</v>
      </c>
      <c r="G2089">
        <v>2167</v>
      </c>
      <c r="H2089">
        <v>2074</v>
      </c>
      <c r="I2089">
        <v>97.155199999999994</v>
      </c>
      <c r="J2089">
        <v>0</v>
      </c>
      <c r="K2089">
        <v>8646</v>
      </c>
      <c r="L2089">
        <v>688</v>
      </c>
      <c r="M2089">
        <v>0</v>
      </c>
      <c r="N2089">
        <v>210547</v>
      </c>
    </row>
    <row r="2090" spans="1:14" x14ac:dyDescent="0.25">
      <c r="A2090">
        <v>24</v>
      </c>
      <c r="B2090">
        <v>87544</v>
      </c>
      <c r="C2090">
        <v>2455</v>
      </c>
      <c r="D2090">
        <v>671</v>
      </c>
      <c r="E2090">
        <v>97.272199999999998</v>
      </c>
      <c r="F2090">
        <v>87544</v>
      </c>
      <c r="G2090">
        <v>2455</v>
      </c>
      <c r="H2090">
        <v>2362</v>
      </c>
      <c r="I2090">
        <v>97.272199999999998</v>
      </c>
      <c r="J2090">
        <v>0</v>
      </c>
      <c r="K2090">
        <v>9798</v>
      </c>
      <c r="L2090">
        <v>746</v>
      </c>
      <c r="M2090">
        <v>0</v>
      </c>
      <c r="N2090">
        <v>232345</v>
      </c>
    </row>
    <row r="2091" spans="1:14" x14ac:dyDescent="0.25">
      <c r="A2091">
        <v>25</v>
      </c>
      <c r="B2091">
        <v>102856</v>
      </c>
      <c r="C2091">
        <v>2768</v>
      </c>
      <c r="D2091">
        <v>742</v>
      </c>
      <c r="E2091">
        <v>97.379400000000004</v>
      </c>
      <c r="F2091">
        <v>102856</v>
      </c>
      <c r="G2091">
        <v>2768</v>
      </c>
      <c r="H2091">
        <v>2675</v>
      </c>
      <c r="I2091">
        <v>97.379400000000004</v>
      </c>
      <c r="J2091">
        <v>0</v>
      </c>
      <c r="K2091">
        <v>11048</v>
      </c>
      <c r="L2091">
        <v>830</v>
      </c>
      <c r="M2091">
        <v>0</v>
      </c>
      <c r="N2091">
        <v>257267</v>
      </c>
    </row>
    <row r="2092" spans="1:14" x14ac:dyDescent="0.25">
      <c r="A2092">
        <v>26</v>
      </c>
      <c r="B2092">
        <v>120094</v>
      </c>
      <c r="C2092">
        <v>3106</v>
      </c>
      <c r="D2092">
        <v>817</v>
      </c>
      <c r="E2092">
        <v>97.478899999999996</v>
      </c>
      <c r="F2092">
        <v>120094</v>
      </c>
      <c r="G2092">
        <v>3106</v>
      </c>
      <c r="H2092">
        <v>3013</v>
      </c>
      <c r="I2092">
        <v>97.478899999999996</v>
      </c>
      <c r="J2092">
        <v>0</v>
      </c>
      <c r="K2092">
        <v>12400</v>
      </c>
      <c r="L2092">
        <v>905</v>
      </c>
      <c r="M2092">
        <v>0</v>
      </c>
      <c r="N2092">
        <v>282477</v>
      </c>
    </row>
    <row r="2093" spans="1:14" x14ac:dyDescent="0.25">
      <c r="A2093">
        <v>27</v>
      </c>
      <c r="B2093">
        <v>139412</v>
      </c>
      <c r="C2093">
        <v>3471</v>
      </c>
      <c r="D2093">
        <v>897</v>
      </c>
      <c r="E2093">
        <v>97.570700000000002</v>
      </c>
      <c r="F2093">
        <v>139412</v>
      </c>
      <c r="G2093">
        <v>3471</v>
      </c>
      <c r="H2093">
        <v>3378</v>
      </c>
      <c r="I2093">
        <v>97.570700000000002</v>
      </c>
      <c r="J2093">
        <v>0</v>
      </c>
      <c r="K2093">
        <v>13858</v>
      </c>
      <c r="L2093">
        <v>1000</v>
      </c>
      <c r="M2093">
        <v>0</v>
      </c>
      <c r="N2093">
        <v>310127</v>
      </c>
    </row>
    <row r="2094" spans="1:14" x14ac:dyDescent="0.25">
      <c r="A2094">
        <v>28</v>
      </c>
      <c r="B2094">
        <v>160972</v>
      </c>
      <c r="C2094">
        <v>3863</v>
      </c>
      <c r="D2094">
        <v>978</v>
      </c>
      <c r="E2094">
        <v>97.656400000000005</v>
      </c>
      <c r="F2094">
        <v>160972</v>
      </c>
      <c r="G2094">
        <v>3863</v>
      </c>
      <c r="H2094">
        <v>3770</v>
      </c>
      <c r="I2094">
        <v>97.656400000000005</v>
      </c>
      <c r="J2094">
        <v>0</v>
      </c>
      <c r="K2094">
        <v>15426</v>
      </c>
      <c r="L2094">
        <v>1081</v>
      </c>
      <c r="M2094">
        <v>0</v>
      </c>
      <c r="N2094">
        <v>338293</v>
      </c>
    </row>
    <row r="2095" spans="1:14" x14ac:dyDescent="0.25">
      <c r="A2095">
        <v>29</v>
      </c>
      <c r="B2095">
        <v>184940</v>
      </c>
      <c r="C2095">
        <v>4284</v>
      </c>
      <c r="D2095">
        <v>1068</v>
      </c>
      <c r="E2095">
        <v>97.736000000000004</v>
      </c>
      <c r="F2095">
        <v>184940</v>
      </c>
      <c r="G2095">
        <v>4284</v>
      </c>
      <c r="H2095">
        <v>4191</v>
      </c>
      <c r="I2095">
        <v>97.736000000000004</v>
      </c>
      <c r="J2095">
        <v>0</v>
      </c>
      <c r="K2095">
        <v>17108</v>
      </c>
      <c r="L2095">
        <v>1187</v>
      </c>
      <c r="M2095">
        <v>0</v>
      </c>
      <c r="N2095">
        <v>369391</v>
      </c>
    </row>
    <row r="2096" spans="1:14" x14ac:dyDescent="0.25">
      <c r="A2096">
        <v>30</v>
      </c>
      <c r="B2096">
        <v>211490</v>
      </c>
      <c r="C2096">
        <v>4734</v>
      </c>
      <c r="D2096">
        <v>1162</v>
      </c>
      <c r="E2096">
        <v>97.810599999999994</v>
      </c>
      <c r="F2096">
        <v>211490</v>
      </c>
      <c r="G2096">
        <v>4734</v>
      </c>
      <c r="H2096">
        <v>4641</v>
      </c>
      <c r="I2096">
        <v>97.810599999999994</v>
      </c>
      <c r="J2096">
        <v>0</v>
      </c>
      <c r="K2096">
        <v>18908</v>
      </c>
      <c r="L2096">
        <v>1281</v>
      </c>
      <c r="M2096">
        <v>0</v>
      </c>
      <c r="N2096">
        <v>400993</v>
      </c>
    </row>
    <row r="2097" spans="1:14" x14ac:dyDescent="0.25">
      <c r="A2097">
        <v>31</v>
      </c>
      <c r="B2097">
        <v>240800</v>
      </c>
      <c r="C2097">
        <v>5215</v>
      </c>
      <c r="D2097">
        <v>1262</v>
      </c>
      <c r="E2097">
        <v>97.880200000000002</v>
      </c>
      <c r="F2097">
        <v>240800</v>
      </c>
      <c r="G2097">
        <v>5215</v>
      </c>
      <c r="H2097">
        <v>5122</v>
      </c>
      <c r="I2097">
        <v>97.880200000000002</v>
      </c>
      <c r="J2097">
        <v>0</v>
      </c>
      <c r="K2097">
        <v>20830</v>
      </c>
      <c r="L2097">
        <v>1398</v>
      </c>
      <c r="M2097">
        <v>0</v>
      </c>
      <c r="N2097">
        <v>435371</v>
      </c>
    </row>
    <row r="2098" spans="1:14" x14ac:dyDescent="0.25">
      <c r="A2098">
        <v>32</v>
      </c>
      <c r="B2098">
        <v>273056</v>
      </c>
      <c r="C2098">
        <v>5727</v>
      </c>
      <c r="D2098">
        <v>1371</v>
      </c>
      <c r="E2098">
        <v>97.945700000000002</v>
      </c>
      <c r="F2098">
        <v>273056</v>
      </c>
      <c r="G2098">
        <v>5727</v>
      </c>
      <c r="H2098">
        <v>5634</v>
      </c>
      <c r="I2098">
        <v>97.945700000000002</v>
      </c>
      <c r="J2098">
        <v>0</v>
      </c>
      <c r="K2098">
        <v>22878</v>
      </c>
      <c r="L2098">
        <v>1507</v>
      </c>
      <c r="M2098">
        <v>0</v>
      </c>
      <c r="N2098">
        <v>470673</v>
      </c>
    </row>
    <row r="2099" spans="1:14" x14ac:dyDescent="0.25">
      <c r="A2099">
        <v>33</v>
      </c>
      <c r="B2099">
        <v>308448</v>
      </c>
      <c r="C2099">
        <v>6272</v>
      </c>
      <c r="D2099">
        <v>1482</v>
      </c>
      <c r="E2099">
        <v>98.007099999999994</v>
      </c>
      <c r="F2099">
        <v>308448</v>
      </c>
      <c r="G2099">
        <v>6272</v>
      </c>
      <c r="H2099">
        <v>6179</v>
      </c>
      <c r="I2099">
        <v>98.007099999999994</v>
      </c>
      <c r="J2099">
        <v>0</v>
      </c>
      <c r="K2099">
        <v>25056</v>
      </c>
      <c r="L2099">
        <v>1636</v>
      </c>
      <c r="M2099">
        <v>0</v>
      </c>
      <c r="N2099">
        <v>508451</v>
      </c>
    </row>
    <row r="2100" spans="1:14" x14ac:dyDescent="0.25">
      <c r="A2100">
        <v>34</v>
      </c>
      <c r="B2100">
        <v>347174</v>
      </c>
      <c r="C2100">
        <v>6850</v>
      </c>
      <c r="D2100">
        <v>1598</v>
      </c>
      <c r="E2100">
        <v>98.065100000000001</v>
      </c>
      <c r="F2100">
        <v>347174</v>
      </c>
      <c r="G2100">
        <v>6850</v>
      </c>
      <c r="H2100">
        <v>6757</v>
      </c>
      <c r="I2100">
        <v>98.065100000000001</v>
      </c>
      <c r="J2100">
        <v>0</v>
      </c>
      <c r="K2100">
        <v>27368</v>
      </c>
      <c r="L2100">
        <v>1752</v>
      </c>
      <c r="M2100">
        <v>0</v>
      </c>
      <c r="N2100">
        <v>547189</v>
      </c>
    </row>
    <row r="2101" spans="1:14" x14ac:dyDescent="0.25">
      <c r="A2101">
        <v>35</v>
      </c>
      <c r="B2101">
        <v>389436</v>
      </c>
      <c r="C2101">
        <v>7463</v>
      </c>
      <c r="D2101">
        <v>1721</v>
      </c>
      <c r="E2101">
        <v>98.119699999999995</v>
      </c>
      <c r="F2101">
        <v>389436</v>
      </c>
      <c r="G2101">
        <v>7463</v>
      </c>
      <c r="H2101">
        <v>7370</v>
      </c>
      <c r="I2101">
        <v>98.119699999999995</v>
      </c>
      <c r="J2101">
        <v>0</v>
      </c>
      <c r="K2101">
        <v>29818</v>
      </c>
      <c r="L2101">
        <v>1894</v>
      </c>
      <c r="M2101">
        <v>0</v>
      </c>
      <c r="N2101">
        <v>588967</v>
      </c>
    </row>
    <row r="2102" spans="1:14" x14ac:dyDescent="0.25">
      <c r="A2102">
        <v>36</v>
      </c>
      <c r="B2102">
        <v>435444</v>
      </c>
      <c r="C2102">
        <v>8111</v>
      </c>
      <c r="D2102">
        <v>1844</v>
      </c>
      <c r="E2102">
        <v>98.171400000000006</v>
      </c>
      <c r="F2102">
        <v>435444</v>
      </c>
      <c r="G2102">
        <v>8111</v>
      </c>
      <c r="H2102">
        <v>8018</v>
      </c>
      <c r="I2102">
        <v>98.171400000000006</v>
      </c>
      <c r="J2102">
        <v>0</v>
      </c>
      <c r="K2102">
        <v>32410</v>
      </c>
      <c r="L2102">
        <v>2017</v>
      </c>
      <c r="M2102">
        <v>0</v>
      </c>
      <c r="N2102">
        <v>631261</v>
      </c>
    </row>
    <row r="2103" spans="1:14" x14ac:dyDescent="0.25">
      <c r="A2103">
        <v>37</v>
      </c>
      <c r="B2103">
        <v>485412</v>
      </c>
      <c r="C2103">
        <v>8796</v>
      </c>
      <c r="D2103">
        <v>1979</v>
      </c>
      <c r="E2103">
        <v>98.220200000000006</v>
      </c>
      <c r="F2103">
        <v>485412</v>
      </c>
      <c r="G2103">
        <v>8796</v>
      </c>
      <c r="H2103">
        <v>8703</v>
      </c>
      <c r="I2103">
        <v>98.220200000000006</v>
      </c>
      <c r="J2103">
        <v>0</v>
      </c>
      <c r="K2103">
        <v>35148</v>
      </c>
      <c r="L2103">
        <v>2172</v>
      </c>
      <c r="M2103">
        <v>0</v>
      </c>
      <c r="N2103">
        <v>677207</v>
      </c>
    </row>
    <row r="2104" spans="1:14" x14ac:dyDescent="0.25">
      <c r="A2104">
        <v>38</v>
      </c>
      <c r="B2104">
        <v>539562</v>
      </c>
      <c r="C2104">
        <v>9518</v>
      </c>
      <c r="D2104">
        <v>2118</v>
      </c>
      <c r="E2104">
        <v>98.266599999999997</v>
      </c>
      <c r="F2104">
        <v>539562</v>
      </c>
      <c r="G2104">
        <v>9518</v>
      </c>
      <c r="H2104">
        <v>9425</v>
      </c>
      <c r="I2104">
        <v>98.266599999999997</v>
      </c>
      <c r="J2104">
        <v>0</v>
      </c>
      <c r="K2104">
        <v>38036</v>
      </c>
      <c r="L2104">
        <v>2311</v>
      </c>
      <c r="M2104">
        <v>0</v>
      </c>
      <c r="N2104">
        <v>723657</v>
      </c>
    </row>
    <row r="2105" spans="1:14" x14ac:dyDescent="0.25">
      <c r="A2105">
        <v>39</v>
      </c>
      <c r="B2105">
        <v>598120</v>
      </c>
      <c r="C2105">
        <v>10279</v>
      </c>
      <c r="D2105">
        <v>2264</v>
      </c>
      <c r="E2105">
        <v>98.310500000000005</v>
      </c>
      <c r="F2105">
        <v>598120</v>
      </c>
      <c r="G2105">
        <v>10279</v>
      </c>
      <c r="H2105">
        <v>10186</v>
      </c>
      <c r="I2105">
        <v>98.310500000000005</v>
      </c>
      <c r="J2105">
        <v>0</v>
      </c>
      <c r="K2105">
        <v>41078</v>
      </c>
      <c r="L2105">
        <v>2479</v>
      </c>
      <c r="M2105">
        <v>0</v>
      </c>
      <c r="N2105">
        <v>773483</v>
      </c>
    </row>
    <row r="2106" spans="1:14" x14ac:dyDescent="0.25">
      <c r="A2106">
        <v>40</v>
      </c>
      <c r="B2106">
        <v>661320</v>
      </c>
      <c r="C2106">
        <v>11079</v>
      </c>
      <c r="D2106">
        <v>2401</v>
      </c>
      <c r="E2106">
        <v>98.3523</v>
      </c>
      <c r="F2106">
        <v>661320</v>
      </c>
      <c r="G2106">
        <v>11079</v>
      </c>
      <c r="H2106">
        <v>10986</v>
      </c>
      <c r="I2106">
        <v>98.3523</v>
      </c>
      <c r="J2106">
        <v>0</v>
      </c>
      <c r="K2106">
        <v>44278</v>
      </c>
      <c r="L2106">
        <v>2616</v>
      </c>
      <c r="M2106">
        <v>0</v>
      </c>
      <c r="N2106">
        <v>823417</v>
      </c>
    </row>
    <row r="2107" spans="1:14" x14ac:dyDescent="0.25">
      <c r="A2107">
        <v>41</v>
      </c>
      <c r="B2107">
        <v>729400</v>
      </c>
      <c r="C2107">
        <v>11920</v>
      </c>
      <c r="D2107">
        <v>2559</v>
      </c>
      <c r="E2107">
        <v>98.392099999999999</v>
      </c>
      <c r="F2107">
        <v>729400</v>
      </c>
      <c r="G2107">
        <v>11920</v>
      </c>
      <c r="H2107">
        <v>11827</v>
      </c>
      <c r="I2107">
        <v>98.392099999999999</v>
      </c>
      <c r="J2107">
        <v>0</v>
      </c>
      <c r="K2107">
        <v>47640</v>
      </c>
      <c r="L2107">
        <v>2796</v>
      </c>
      <c r="M2107">
        <v>0</v>
      </c>
      <c r="N2107">
        <v>878155</v>
      </c>
    </row>
    <row r="2108" spans="1:14" x14ac:dyDescent="0.25">
      <c r="A2108">
        <v>42</v>
      </c>
      <c r="B2108">
        <v>802606</v>
      </c>
      <c r="C2108">
        <v>12802</v>
      </c>
      <c r="D2108">
        <v>2723</v>
      </c>
      <c r="E2108">
        <v>98.43</v>
      </c>
      <c r="F2108">
        <v>802606</v>
      </c>
      <c r="G2108">
        <v>12802</v>
      </c>
      <c r="H2108">
        <v>12709</v>
      </c>
      <c r="I2108">
        <v>98.43</v>
      </c>
      <c r="J2108">
        <v>0</v>
      </c>
      <c r="K2108">
        <v>51168</v>
      </c>
      <c r="L2108">
        <v>2960</v>
      </c>
      <c r="M2108">
        <v>0</v>
      </c>
      <c r="N2108">
        <v>933133</v>
      </c>
    </row>
    <row r="2109" spans="1:14" x14ac:dyDescent="0.25">
      <c r="A2109">
        <v>43</v>
      </c>
      <c r="B2109">
        <v>881188</v>
      </c>
      <c r="C2109">
        <v>13727</v>
      </c>
      <c r="D2109">
        <v>2894</v>
      </c>
      <c r="E2109">
        <v>98.466099999999997</v>
      </c>
      <c r="F2109">
        <v>881188</v>
      </c>
      <c r="G2109">
        <v>13727</v>
      </c>
      <c r="H2109">
        <v>13634</v>
      </c>
      <c r="I2109">
        <v>98.466099999999997</v>
      </c>
      <c r="J2109">
        <v>0</v>
      </c>
      <c r="K2109">
        <v>54866</v>
      </c>
      <c r="L2109">
        <v>3155</v>
      </c>
      <c r="M2109">
        <v>0</v>
      </c>
      <c r="N2109">
        <v>991655</v>
      </c>
    </row>
    <row r="2110" spans="1:14" x14ac:dyDescent="0.25">
      <c r="A2110">
        <v>44</v>
      </c>
      <c r="B2110">
        <v>965404</v>
      </c>
      <c r="C2110">
        <v>14695</v>
      </c>
      <c r="D2110">
        <v>3066</v>
      </c>
      <c r="E2110">
        <v>98.500699999999995</v>
      </c>
      <c r="F2110">
        <v>965404</v>
      </c>
      <c r="G2110">
        <v>14695</v>
      </c>
      <c r="H2110">
        <v>14602</v>
      </c>
      <c r="I2110">
        <v>98.500699999999995</v>
      </c>
      <c r="J2110">
        <v>0</v>
      </c>
      <c r="K2110">
        <v>58738</v>
      </c>
      <c r="L2110">
        <v>3327</v>
      </c>
      <c r="M2110">
        <v>0</v>
      </c>
      <c r="N2110">
        <v>1050837</v>
      </c>
    </row>
    <row r="2111" spans="1:14" x14ac:dyDescent="0.25">
      <c r="A2111">
        <v>45</v>
      </c>
      <c r="B2111">
        <v>1055516</v>
      </c>
      <c r="C2111">
        <v>15708</v>
      </c>
      <c r="D2111">
        <v>3251</v>
      </c>
      <c r="E2111">
        <v>98.533600000000007</v>
      </c>
      <c r="F2111">
        <v>1055516</v>
      </c>
      <c r="G2111">
        <v>15708</v>
      </c>
      <c r="H2111">
        <v>15615</v>
      </c>
      <c r="I2111">
        <v>98.533600000000007</v>
      </c>
      <c r="J2111">
        <v>0</v>
      </c>
      <c r="K2111">
        <v>62788</v>
      </c>
      <c r="L2111">
        <v>3537</v>
      </c>
      <c r="M2111">
        <v>0</v>
      </c>
      <c r="N2111">
        <v>1114247</v>
      </c>
    </row>
    <row r="2112" spans="1:14" x14ac:dyDescent="0.25">
      <c r="A2112">
        <v>46</v>
      </c>
      <c r="B2112">
        <v>1151794</v>
      </c>
      <c r="C2112">
        <v>16766</v>
      </c>
      <c r="D2112">
        <v>3442</v>
      </c>
      <c r="E2112">
        <v>98.565200000000004</v>
      </c>
      <c r="F2112">
        <v>1151794</v>
      </c>
      <c r="G2112">
        <v>16766</v>
      </c>
      <c r="H2112">
        <v>16673</v>
      </c>
      <c r="I2112">
        <v>98.565200000000004</v>
      </c>
      <c r="J2112">
        <v>0</v>
      </c>
      <c r="K2112">
        <v>67020</v>
      </c>
      <c r="L2112">
        <v>3728</v>
      </c>
      <c r="M2112">
        <v>0</v>
      </c>
      <c r="N2112">
        <v>1178305</v>
      </c>
    </row>
    <row r="2113" spans="1:14" x14ac:dyDescent="0.25">
      <c r="A2113">
        <v>47</v>
      </c>
      <c r="B2113">
        <v>1254512</v>
      </c>
      <c r="C2113">
        <v>17871</v>
      </c>
      <c r="D2113">
        <v>3641</v>
      </c>
      <c r="E2113">
        <v>98.595500000000001</v>
      </c>
      <c r="F2113">
        <v>1254512</v>
      </c>
      <c r="G2113">
        <v>17871</v>
      </c>
      <c r="H2113">
        <v>17778</v>
      </c>
      <c r="I2113">
        <v>98.595500000000001</v>
      </c>
      <c r="J2113">
        <v>0</v>
      </c>
      <c r="K2113">
        <v>71438</v>
      </c>
      <c r="L2113">
        <v>3953</v>
      </c>
      <c r="M2113">
        <v>0</v>
      </c>
      <c r="N2113">
        <v>1246243</v>
      </c>
    </row>
    <row r="2114" spans="1:14" x14ac:dyDescent="0.25">
      <c r="A2114">
        <v>48</v>
      </c>
      <c r="B2114">
        <v>1363952</v>
      </c>
      <c r="C2114">
        <v>19023</v>
      </c>
      <c r="D2114">
        <v>3853</v>
      </c>
      <c r="E2114">
        <v>98.624499999999998</v>
      </c>
      <c r="F2114">
        <v>1363952</v>
      </c>
      <c r="G2114">
        <v>19023</v>
      </c>
      <c r="H2114">
        <v>18930</v>
      </c>
      <c r="I2114">
        <v>98.624499999999998</v>
      </c>
      <c r="J2114">
        <v>0</v>
      </c>
      <c r="K2114">
        <v>76046</v>
      </c>
      <c r="L2114">
        <v>4165</v>
      </c>
      <c r="M2114">
        <v>0</v>
      </c>
      <c r="N2114">
        <v>1315441</v>
      </c>
    </row>
    <row r="2115" spans="1:14" x14ac:dyDescent="0.25">
      <c r="A2115">
        <v>49</v>
      </c>
      <c r="B2115">
        <v>1480400</v>
      </c>
      <c r="C2115">
        <v>20224</v>
      </c>
      <c r="D2115">
        <v>4067</v>
      </c>
      <c r="E2115">
        <v>98.652299999999997</v>
      </c>
      <c r="F2115">
        <v>1480400</v>
      </c>
      <c r="G2115">
        <v>20224</v>
      </c>
      <c r="H2115">
        <v>20131</v>
      </c>
      <c r="I2115">
        <v>98.652299999999997</v>
      </c>
      <c r="J2115">
        <v>0</v>
      </c>
      <c r="K2115">
        <v>80848</v>
      </c>
      <c r="L2115">
        <v>4406</v>
      </c>
      <c r="M2115">
        <v>0</v>
      </c>
      <c r="N2115">
        <v>1388027</v>
      </c>
    </row>
    <row r="2116" spans="1:14" x14ac:dyDescent="0.25">
      <c r="A2116">
        <v>50</v>
      </c>
      <c r="B2116">
        <v>1604150</v>
      </c>
      <c r="C2116">
        <v>21474</v>
      </c>
      <c r="D2116">
        <v>4288</v>
      </c>
      <c r="E2116">
        <v>98.679000000000002</v>
      </c>
      <c r="F2116">
        <v>1604150</v>
      </c>
      <c r="G2116">
        <v>21474</v>
      </c>
      <c r="H2116">
        <v>21381</v>
      </c>
      <c r="I2116">
        <v>98.679000000000002</v>
      </c>
      <c r="J2116">
        <v>0</v>
      </c>
      <c r="K2116">
        <v>85848</v>
      </c>
      <c r="L2116">
        <v>4627</v>
      </c>
      <c r="M2116">
        <v>0</v>
      </c>
      <c r="N2116">
        <v>1461909</v>
      </c>
    </row>
    <row r="2117" spans="1:14" x14ac:dyDescent="0.25">
      <c r="A2117">
        <v>51</v>
      </c>
      <c r="B2117">
        <v>1735500</v>
      </c>
      <c r="C2117">
        <v>22775</v>
      </c>
      <c r="D2117">
        <v>4518</v>
      </c>
      <c r="E2117">
        <v>98.704700000000003</v>
      </c>
      <c r="F2117">
        <v>1735500</v>
      </c>
      <c r="G2117">
        <v>22775</v>
      </c>
      <c r="H2117">
        <v>22682</v>
      </c>
      <c r="I2117">
        <v>98.704700000000003</v>
      </c>
      <c r="J2117">
        <v>0</v>
      </c>
      <c r="K2117">
        <v>91050</v>
      </c>
      <c r="L2117">
        <v>4885</v>
      </c>
      <c r="M2117">
        <v>0</v>
      </c>
      <c r="N2117">
        <v>1539935</v>
      </c>
    </row>
    <row r="2118" spans="1:14" x14ac:dyDescent="0.25">
      <c r="A2118">
        <v>52</v>
      </c>
      <c r="B2118">
        <v>1874756</v>
      </c>
      <c r="C2118">
        <v>24127</v>
      </c>
      <c r="D2118">
        <v>4748</v>
      </c>
      <c r="E2118">
        <v>98.729399999999998</v>
      </c>
      <c r="F2118">
        <v>1874756</v>
      </c>
      <c r="G2118">
        <v>24127</v>
      </c>
      <c r="H2118">
        <v>24034</v>
      </c>
      <c r="I2118">
        <v>98.729399999999998</v>
      </c>
      <c r="J2118">
        <v>0</v>
      </c>
      <c r="K2118">
        <v>96458</v>
      </c>
      <c r="L2118">
        <v>5115</v>
      </c>
      <c r="M2118">
        <v>0</v>
      </c>
      <c r="N2118">
        <v>1618621</v>
      </c>
    </row>
    <row r="2119" spans="1:14" x14ac:dyDescent="0.25">
      <c r="A2119">
        <v>53</v>
      </c>
      <c r="B2119">
        <v>2022228</v>
      </c>
      <c r="C2119">
        <v>25532</v>
      </c>
      <c r="D2119">
        <v>4994</v>
      </c>
      <c r="E2119">
        <v>98.753200000000007</v>
      </c>
      <c r="F2119">
        <v>2022228</v>
      </c>
      <c r="G2119">
        <v>25532</v>
      </c>
      <c r="H2119">
        <v>25439</v>
      </c>
      <c r="I2119">
        <v>98.753200000000007</v>
      </c>
      <c r="J2119">
        <v>0</v>
      </c>
      <c r="K2119">
        <v>102076</v>
      </c>
      <c r="L2119">
        <v>5390</v>
      </c>
      <c r="M2119">
        <v>0</v>
      </c>
      <c r="N2119">
        <v>1702255</v>
      </c>
    </row>
    <row r="2120" spans="1:14" x14ac:dyDescent="0.25">
      <c r="A2120">
        <v>54</v>
      </c>
      <c r="B2120">
        <v>2178234</v>
      </c>
      <c r="C2120">
        <v>26990</v>
      </c>
      <c r="D2120">
        <v>5246</v>
      </c>
      <c r="E2120">
        <v>98.7761</v>
      </c>
      <c r="F2120">
        <v>2178234</v>
      </c>
      <c r="G2120">
        <v>26990</v>
      </c>
      <c r="H2120">
        <v>26897</v>
      </c>
      <c r="I2120">
        <v>98.7761</v>
      </c>
      <c r="J2120">
        <v>0</v>
      </c>
      <c r="K2120">
        <v>107908</v>
      </c>
      <c r="L2120">
        <v>5642</v>
      </c>
      <c r="M2120">
        <v>0</v>
      </c>
      <c r="N2120">
        <v>1786537</v>
      </c>
    </row>
    <row r="2121" spans="1:14" x14ac:dyDescent="0.25">
      <c r="A2121">
        <v>55</v>
      </c>
      <c r="B2121">
        <v>2343096</v>
      </c>
      <c r="C2121">
        <v>28503</v>
      </c>
      <c r="D2121">
        <v>5507</v>
      </c>
      <c r="E2121">
        <v>98.798199999999994</v>
      </c>
      <c r="F2121">
        <v>2343096</v>
      </c>
      <c r="G2121">
        <v>28503</v>
      </c>
      <c r="H2121">
        <v>28410</v>
      </c>
      <c r="I2121">
        <v>98.798199999999994</v>
      </c>
      <c r="J2121">
        <v>0</v>
      </c>
      <c r="K2121">
        <v>113958</v>
      </c>
      <c r="L2121">
        <v>5934</v>
      </c>
      <c r="M2121">
        <v>0</v>
      </c>
      <c r="N2121">
        <v>1875299</v>
      </c>
    </row>
    <row r="2122" spans="1:14" x14ac:dyDescent="0.25">
      <c r="A2122">
        <v>56</v>
      </c>
      <c r="B2122">
        <v>2517144</v>
      </c>
      <c r="C2122">
        <v>30071</v>
      </c>
      <c r="D2122">
        <v>5755</v>
      </c>
      <c r="E2122">
        <v>98.819500000000005</v>
      </c>
      <c r="F2122">
        <v>2517144</v>
      </c>
      <c r="G2122">
        <v>30071</v>
      </c>
      <c r="H2122">
        <v>29978</v>
      </c>
      <c r="I2122">
        <v>98.819500000000005</v>
      </c>
      <c r="J2122">
        <v>0</v>
      </c>
      <c r="K2122">
        <v>120230</v>
      </c>
      <c r="L2122">
        <v>6182</v>
      </c>
      <c r="M2122">
        <v>0</v>
      </c>
      <c r="N2122">
        <v>1964121</v>
      </c>
    </row>
    <row r="2123" spans="1:14" x14ac:dyDescent="0.25">
      <c r="A2123">
        <v>57</v>
      </c>
      <c r="B2123">
        <v>2700712</v>
      </c>
      <c r="C2123">
        <v>31696</v>
      </c>
      <c r="D2123">
        <v>6032</v>
      </c>
      <c r="E2123">
        <v>98.84</v>
      </c>
      <c r="F2123">
        <v>2700712</v>
      </c>
      <c r="G2123">
        <v>31696</v>
      </c>
      <c r="H2123">
        <v>31603</v>
      </c>
      <c r="I2123">
        <v>98.84</v>
      </c>
      <c r="J2123">
        <v>0</v>
      </c>
      <c r="K2123">
        <v>126728</v>
      </c>
      <c r="L2123">
        <v>6490</v>
      </c>
      <c r="M2123">
        <v>0</v>
      </c>
      <c r="N2123">
        <v>2059427</v>
      </c>
    </row>
    <row r="2124" spans="1:14" x14ac:dyDescent="0.25">
      <c r="A2124">
        <v>58</v>
      </c>
      <c r="B2124">
        <v>2894142</v>
      </c>
      <c r="C2124">
        <v>33378</v>
      </c>
      <c r="D2124">
        <v>6317</v>
      </c>
      <c r="E2124">
        <v>98.859899999999996</v>
      </c>
      <c r="F2124">
        <v>2894142</v>
      </c>
      <c r="G2124">
        <v>33378</v>
      </c>
      <c r="H2124">
        <v>33285</v>
      </c>
      <c r="I2124">
        <v>98.859899999999996</v>
      </c>
      <c r="J2124">
        <v>0</v>
      </c>
      <c r="K2124">
        <v>133456</v>
      </c>
      <c r="L2124">
        <v>6775</v>
      </c>
      <c r="M2124">
        <v>0</v>
      </c>
      <c r="N2124">
        <v>2154925</v>
      </c>
    </row>
    <row r="2125" spans="1:14" x14ac:dyDescent="0.25">
      <c r="A2125">
        <v>59</v>
      </c>
      <c r="B2125">
        <v>3097780</v>
      </c>
      <c r="C2125">
        <v>35119</v>
      </c>
      <c r="D2125">
        <v>6611</v>
      </c>
      <c r="E2125">
        <v>98.879000000000005</v>
      </c>
      <c r="F2125">
        <v>3097780</v>
      </c>
      <c r="G2125">
        <v>35119</v>
      </c>
      <c r="H2125">
        <v>35026</v>
      </c>
      <c r="I2125">
        <v>98.879000000000005</v>
      </c>
      <c r="J2125">
        <v>0</v>
      </c>
      <c r="K2125">
        <v>140418</v>
      </c>
      <c r="L2125">
        <v>7102</v>
      </c>
      <c r="M2125">
        <v>0</v>
      </c>
      <c r="N2125">
        <v>2255071</v>
      </c>
    </row>
    <row r="2126" spans="1:14" x14ac:dyDescent="0.25">
      <c r="A2126">
        <v>60</v>
      </c>
      <c r="B2126">
        <v>3311980</v>
      </c>
      <c r="C2126">
        <v>36919</v>
      </c>
      <c r="D2126">
        <v>6906</v>
      </c>
      <c r="E2126">
        <v>98.897599999999997</v>
      </c>
      <c r="F2126">
        <v>3311980</v>
      </c>
      <c r="G2126">
        <v>36919</v>
      </c>
      <c r="H2126">
        <v>36826</v>
      </c>
      <c r="I2126">
        <v>98.897599999999997</v>
      </c>
      <c r="J2126">
        <v>0</v>
      </c>
      <c r="K2126">
        <v>147618</v>
      </c>
      <c r="L2126">
        <v>7397</v>
      </c>
      <c r="M2126">
        <v>0</v>
      </c>
      <c r="N2126">
        <v>2356021</v>
      </c>
    </row>
    <row r="2127" spans="1:14" x14ac:dyDescent="0.25">
      <c r="A2127">
        <v>61</v>
      </c>
      <c r="B2127">
        <v>3537100</v>
      </c>
      <c r="C2127">
        <v>38780</v>
      </c>
      <c r="D2127">
        <v>7218</v>
      </c>
      <c r="E2127">
        <v>98.915499999999994</v>
      </c>
      <c r="F2127">
        <v>3537100</v>
      </c>
      <c r="G2127">
        <v>38780</v>
      </c>
      <c r="H2127">
        <v>38687</v>
      </c>
      <c r="I2127">
        <v>98.915499999999994</v>
      </c>
      <c r="J2127">
        <v>0</v>
      </c>
      <c r="K2127">
        <v>155060</v>
      </c>
      <c r="L2127">
        <v>7743</v>
      </c>
      <c r="M2127">
        <v>0</v>
      </c>
      <c r="N2127">
        <v>2462495</v>
      </c>
    </row>
    <row r="2128" spans="1:14" x14ac:dyDescent="0.25">
      <c r="A2128">
        <v>62</v>
      </c>
      <c r="B2128">
        <v>3773506</v>
      </c>
      <c r="C2128">
        <v>40702</v>
      </c>
      <c r="D2128">
        <v>7538</v>
      </c>
      <c r="E2128">
        <v>98.932900000000004</v>
      </c>
      <c r="F2128">
        <v>3773506</v>
      </c>
      <c r="G2128">
        <v>40702</v>
      </c>
      <c r="H2128">
        <v>40609</v>
      </c>
      <c r="I2128">
        <v>98.932900000000004</v>
      </c>
      <c r="J2128">
        <v>0</v>
      </c>
      <c r="K2128">
        <v>162748</v>
      </c>
      <c r="L2128">
        <v>8063</v>
      </c>
      <c r="M2128">
        <v>0</v>
      </c>
      <c r="N2128">
        <v>2569761</v>
      </c>
    </row>
    <row r="2129" spans="1:14" x14ac:dyDescent="0.25">
      <c r="A2129">
        <v>63</v>
      </c>
      <c r="B2129">
        <v>4021568</v>
      </c>
      <c r="C2129">
        <v>42687</v>
      </c>
      <c r="D2129">
        <v>7868</v>
      </c>
      <c r="E2129">
        <v>98.949700000000007</v>
      </c>
      <c r="F2129">
        <v>4021568</v>
      </c>
      <c r="G2129">
        <v>42687</v>
      </c>
      <c r="H2129">
        <v>42594</v>
      </c>
      <c r="I2129">
        <v>98.949700000000007</v>
      </c>
      <c r="J2129">
        <v>0</v>
      </c>
      <c r="K2129">
        <v>170686</v>
      </c>
      <c r="L2129">
        <v>8428</v>
      </c>
      <c r="M2129">
        <v>0</v>
      </c>
      <c r="N2129">
        <v>2682011</v>
      </c>
    </row>
    <row r="2130" spans="1:14" x14ac:dyDescent="0.25">
      <c r="A2130">
        <v>64</v>
      </c>
      <c r="B2130">
        <v>4281664</v>
      </c>
      <c r="C2130">
        <v>44735</v>
      </c>
      <c r="D2130">
        <v>8215</v>
      </c>
      <c r="E2130">
        <v>98.965999999999994</v>
      </c>
      <c r="F2130">
        <v>4281664</v>
      </c>
      <c r="G2130">
        <v>44735</v>
      </c>
      <c r="H2130">
        <v>44642</v>
      </c>
      <c r="I2130">
        <v>98.965999999999994</v>
      </c>
      <c r="J2130">
        <v>0</v>
      </c>
      <c r="K2130">
        <v>178878</v>
      </c>
      <c r="L2130">
        <v>8775</v>
      </c>
      <c r="M2130">
        <v>0</v>
      </c>
      <c r="N2130">
        <v>2795857</v>
      </c>
    </row>
    <row r="2131" spans="1:14" x14ac:dyDescent="0.25">
      <c r="A2131">
        <v>65</v>
      </c>
      <c r="B2131">
        <v>4554176</v>
      </c>
      <c r="C2131">
        <v>46848</v>
      </c>
      <c r="D2131">
        <v>8564</v>
      </c>
      <c r="E2131">
        <v>98.981800000000007</v>
      </c>
      <c r="F2131">
        <v>4554176</v>
      </c>
      <c r="G2131">
        <v>46848</v>
      </c>
      <c r="H2131">
        <v>46755</v>
      </c>
      <c r="I2131">
        <v>98.981800000000007</v>
      </c>
      <c r="J2131">
        <v>0</v>
      </c>
      <c r="K2131">
        <v>187328</v>
      </c>
      <c r="L2131">
        <v>9160</v>
      </c>
      <c r="M2131">
        <v>0</v>
      </c>
      <c r="N2131">
        <v>2914003</v>
      </c>
    </row>
    <row r="2132" spans="1:14" x14ac:dyDescent="0.25">
      <c r="A2132">
        <v>66</v>
      </c>
      <c r="B2132">
        <v>4839494</v>
      </c>
      <c r="C2132">
        <v>49026</v>
      </c>
      <c r="D2132">
        <v>8922</v>
      </c>
      <c r="E2132">
        <v>98.997100000000003</v>
      </c>
      <c r="F2132">
        <v>4839494</v>
      </c>
      <c r="G2132">
        <v>49026</v>
      </c>
      <c r="H2132">
        <v>48933</v>
      </c>
      <c r="I2132">
        <v>98.997100000000003</v>
      </c>
      <c r="J2132">
        <v>0</v>
      </c>
      <c r="K2132">
        <v>196040</v>
      </c>
      <c r="L2132">
        <v>9518</v>
      </c>
      <c r="M2132">
        <v>0</v>
      </c>
      <c r="N2132">
        <v>3033781</v>
      </c>
    </row>
    <row r="2133" spans="1:14" x14ac:dyDescent="0.25">
      <c r="A2133">
        <v>67</v>
      </c>
      <c r="B2133">
        <v>5138012</v>
      </c>
      <c r="C2133">
        <v>51271</v>
      </c>
      <c r="D2133">
        <v>9291</v>
      </c>
      <c r="E2133">
        <v>99.012</v>
      </c>
      <c r="F2133">
        <v>5138012</v>
      </c>
      <c r="G2133">
        <v>51271</v>
      </c>
      <c r="H2133">
        <v>51178</v>
      </c>
      <c r="I2133">
        <v>99.012</v>
      </c>
      <c r="J2133">
        <v>0</v>
      </c>
      <c r="K2133">
        <v>205018</v>
      </c>
      <c r="L2133">
        <v>9924</v>
      </c>
      <c r="M2133">
        <v>0</v>
      </c>
      <c r="N2133">
        <v>3158807</v>
      </c>
    </row>
    <row r="2134" spans="1:14" x14ac:dyDescent="0.25">
      <c r="A2134">
        <v>68</v>
      </c>
      <c r="B2134">
        <v>5450132</v>
      </c>
      <c r="C2134">
        <v>53583</v>
      </c>
      <c r="D2134">
        <v>9660</v>
      </c>
      <c r="E2134">
        <v>99.026399999999995</v>
      </c>
      <c r="F2134">
        <v>5450132</v>
      </c>
      <c r="G2134">
        <v>53583</v>
      </c>
      <c r="H2134">
        <v>53490</v>
      </c>
      <c r="I2134">
        <v>99.026399999999995</v>
      </c>
      <c r="J2134">
        <v>0</v>
      </c>
      <c r="K2134">
        <v>214266</v>
      </c>
      <c r="L2134">
        <v>10293</v>
      </c>
      <c r="M2134">
        <v>0</v>
      </c>
      <c r="N2134">
        <v>3284637</v>
      </c>
    </row>
    <row r="2135" spans="1:14" x14ac:dyDescent="0.25">
      <c r="A2135">
        <v>69</v>
      </c>
      <c r="B2135">
        <v>5776260</v>
      </c>
      <c r="C2135">
        <v>55964</v>
      </c>
      <c r="D2135">
        <v>10049</v>
      </c>
      <c r="E2135">
        <v>99.040400000000005</v>
      </c>
      <c r="F2135">
        <v>5776260</v>
      </c>
      <c r="G2135">
        <v>55964</v>
      </c>
      <c r="H2135">
        <v>55871</v>
      </c>
      <c r="I2135">
        <v>99.040400000000005</v>
      </c>
      <c r="J2135">
        <v>0</v>
      </c>
      <c r="K2135">
        <v>223788</v>
      </c>
      <c r="L2135">
        <v>10720</v>
      </c>
      <c r="M2135">
        <v>0</v>
      </c>
      <c r="N2135">
        <v>3416711</v>
      </c>
    </row>
    <row r="2136" spans="1:14" x14ac:dyDescent="0.25">
      <c r="A2136">
        <v>70</v>
      </c>
      <c r="B2136">
        <v>6116810</v>
      </c>
      <c r="C2136">
        <v>58414</v>
      </c>
      <c r="D2136">
        <v>10446</v>
      </c>
      <c r="E2136">
        <v>99.054100000000005</v>
      </c>
      <c r="F2136">
        <v>6116810</v>
      </c>
      <c r="G2136">
        <v>58414</v>
      </c>
      <c r="H2136">
        <v>58321</v>
      </c>
      <c r="I2136">
        <v>99.054100000000005</v>
      </c>
      <c r="J2136">
        <v>0</v>
      </c>
      <c r="K2136">
        <v>233588</v>
      </c>
      <c r="L2136">
        <v>11117</v>
      </c>
      <c r="M2136">
        <v>0</v>
      </c>
      <c r="N2136">
        <v>3549577</v>
      </c>
    </row>
    <row r="2137" spans="1:14" x14ac:dyDescent="0.25">
      <c r="A2137">
        <v>71</v>
      </c>
      <c r="B2137">
        <v>6472200</v>
      </c>
      <c r="C2137">
        <v>60935</v>
      </c>
      <c r="D2137">
        <v>10854</v>
      </c>
      <c r="E2137">
        <v>99.067300000000003</v>
      </c>
      <c r="F2137">
        <v>6472200</v>
      </c>
      <c r="G2137">
        <v>60935</v>
      </c>
      <c r="H2137">
        <v>60842</v>
      </c>
      <c r="I2137">
        <v>99.067300000000003</v>
      </c>
      <c r="J2137">
        <v>0</v>
      </c>
      <c r="K2137">
        <v>243670</v>
      </c>
      <c r="L2137">
        <v>11565</v>
      </c>
      <c r="M2137">
        <v>0</v>
      </c>
      <c r="N2137">
        <v>3688027</v>
      </c>
    </row>
    <row r="2138" spans="1:14" x14ac:dyDescent="0.25">
      <c r="A2138">
        <v>72</v>
      </c>
      <c r="B2138">
        <v>6842856</v>
      </c>
      <c r="C2138">
        <v>63527</v>
      </c>
      <c r="D2138">
        <v>11245</v>
      </c>
      <c r="E2138">
        <v>99.080200000000005</v>
      </c>
      <c r="F2138">
        <v>6842856</v>
      </c>
      <c r="G2138">
        <v>63527</v>
      </c>
      <c r="H2138">
        <v>63434</v>
      </c>
      <c r="I2138">
        <v>99.080200000000005</v>
      </c>
      <c r="J2138">
        <v>0</v>
      </c>
      <c r="K2138">
        <v>254038</v>
      </c>
      <c r="L2138">
        <v>11956</v>
      </c>
      <c r="M2138">
        <v>0</v>
      </c>
      <c r="N2138">
        <v>3826489</v>
      </c>
    </row>
    <row r="2139" spans="1:14" x14ac:dyDescent="0.25">
      <c r="A2139">
        <v>73</v>
      </c>
      <c r="B2139">
        <v>7229208</v>
      </c>
      <c r="C2139">
        <v>66192</v>
      </c>
      <c r="D2139">
        <v>11673</v>
      </c>
      <c r="E2139">
        <v>99.092699999999994</v>
      </c>
      <c r="F2139">
        <v>7229208</v>
      </c>
      <c r="G2139">
        <v>66192</v>
      </c>
      <c r="H2139">
        <v>66099</v>
      </c>
      <c r="I2139">
        <v>99.092699999999994</v>
      </c>
      <c r="J2139">
        <v>0</v>
      </c>
      <c r="K2139">
        <v>264696</v>
      </c>
      <c r="L2139">
        <v>12424</v>
      </c>
      <c r="M2139">
        <v>0</v>
      </c>
      <c r="N2139">
        <v>3973115</v>
      </c>
    </row>
    <row r="2140" spans="1:14" x14ac:dyDescent="0.25">
      <c r="A2140">
        <v>74</v>
      </c>
      <c r="B2140">
        <v>7631694</v>
      </c>
      <c r="C2140">
        <v>68930</v>
      </c>
      <c r="D2140">
        <v>12111</v>
      </c>
      <c r="E2140">
        <v>99.104900000000001</v>
      </c>
      <c r="F2140">
        <v>7631694</v>
      </c>
      <c r="G2140">
        <v>68930</v>
      </c>
      <c r="H2140">
        <v>68837</v>
      </c>
      <c r="I2140">
        <v>99.104900000000001</v>
      </c>
      <c r="J2140">
        <v>0</v>
      </c>
      <c r="K2140">
        <v>275648</v>
      </c>
      <c r="L2140">
        <v>12862</v>
      </c>
      <c r="M2140">
        <v>0</v>
      </c>
      <c r="N2140">
        <v>4119885</v>
      </c>
    </row>
    <row r="2141" spans="1:14" x14ac:dyDescent="0.25">
      <c r="A2141">
        <v>75</v>
      </c>
      <c r="B2141">
        <v>8050756</v>
      </c>
      <c r="C2141">
        <v>71743</v>
      </c>
      <c r="D2141">
        <v>12560</v>
      </c>
      <c r="E2141">
        <v>99.116699999999994</v>
      </c>
      <c r="F2141">
        <v>8050756</v>
      </c>
      <c r="G2141">
        <v>71743</v>
      </c>
      <c r="H2141">
        <v>71650</v>
      </c>
      <c r="I2141">
        <v>99.116699999999994</v>
      </c>
      <c r="J2141">
        <v>0</v>
      </c>
      <c r="K2141">
        <v>286898</v>
      </c>
      <c r="L2141">
        <v>13353</v>
      </c>
      <c r="M2141">
        <v>0</v>
      </c>
      <c r="N2141">
        <v>4272407</v>
      </c>
    </row>
    <row r="2142" spans="1:14" x14ac:dyDescent="0.25">
      <c r="A2142">
        <v>76</v>
      </c>
      <c r="B2142">
        <v>8486844</v>
      </c>
      <c r="C2142">
        <v>74631</v>
      </c>
      <c r="D2142">
        <v>13010</v>
      </c>
      <c r="E2142">
        <v>99.128299999999996</v>
      </c>
      <c r="F2142">
        <v>8486844</v>
      </c>
      <c r="G2142">
        <v>74631</v>
      </c>
      <c r="H2142">
        <v>74538</v>
      </c>
      <c r="I2142">
        <v>99.128299999999996</v>
      </c>
      <c r="J2142">
        <v>0</v>
      </c>
      <c r="K2142">
        <v>298450</v>
      </c>
      <c r="L2142">
        <v>13803</v>
      </c>
      <c r="M2142">
        <v>0</v>
      </c>
      <c r="N2142">
        <v>4425877</v>
      </c>
    </row>
    <row r="2143" spans="1:14" x14ac:dyDescent="0.25">
      <c r="A2143">
        <v>77</v>
      </c>
      <c r="B2143">
        <v>8940412</v>
      </c>
      <c r="C2143">
        <v>77596</v>
      </c>
      <c r="D2143">
        <v>13481</v>
      </c>
      <c r="E2143">
        <v>99.139499999999998</v>
      </c>
      <c r="F2143">
        <v>8940412</v>
      </c>
      <c r="G2143">
        <v>77596</v>
      </c>
      <c r="H2143">
        <v>77503</v>
      </c>
      <c r="I2143">
        <v>99.139499999999998</v>
      </c>
      <c r="J2143">
        <v>0</v>
      </c>
      <c r="K2143">
        <v>310308</v>
      </c>
      <c r="L2143">
        <v>14317</v>
      </c>
      <c r="M2143">
        <v>0</v>
      </c>
      <c r="N2143">
        <v>4586167</v>
      </c>
    </row>
    <row r="2144" spans="1:14" x14ac:dyDescent="0.25">
      <c r="A2144">
        <v>78</v>
      </c>
      <c r="B2144">
        <v>9411922</v>
      </c>
      <c r="C2144">
        <v>80638</v>
      </c>
      <c r="D2144">
        <v>13962</v>
      </c>
      <c r="E2144">
        <v>99.150499999999994</v>
      </c>
      <c r="F2144">
        <v>9411922</v>
      </c>
      <c r="G2144">
        <v>80638</v>
      </c>
      <c r="H2144">
        <v>80545</v>
      </c>
      <c r="I2144">
        <v>99.150499999999994</v>
      </c>
      <c r="J2144">
        <v>0</v>
      </c>
      <c r="K2144">
        <v>322476</v>
      </c>
      <c r="L2144">
        <v>14798</v>
      </c>
      <c r="M2144">
        <v>0</v>
      </c>
      <c r="N2144">
        <v>4747393</v>
      </c>
    </row>
    <row r="2145" spans="1:14" x14ac:dyDescent="0.25">
      <c r="A2145">
        <v>79</v>
      </c>
      <c r="B2145">
        <v>9901840</v>
      </c>
      <c r="C2145">
        <v>83759</v>
      </c>
      <c r="D2145">
        <v>14455</v>
      </c>
      <c r="E2145">
        <v>99.161199999999994</v>
      </c>
      <c r="F2145">
        <v>9901840</v>
      </c>
      <c r="G2145">
        <v>83759</v>
      </c>
      <c r="H2145">
        <v>83666</v>
      </c>
      <c r="I2145">
        <v>99.161199999999994</v>
      </c>
      <c r="J2145">
        <v>0</v>
      </c>
      <c r="K2145">
        <v>334958</v>
      </c>
      <c r="L2145">
        <v>15335</v>
      </c>
      <c r="M2145">
        <v>0</v>
      </c>
      <c r="N2145">
        <v>4914707</v>
      </c>
    </row>
    <row r="2146" spans="1:14" x14ac:dyDescent="0.25">
      <c r="A2146">
        <v>80</v>
      </c>
      <c r="B2146">
        <v>10410640</v>
      </c>
      <c r="C2146">
        <v>86959</v>
      </c>
      <c r="D2146">
        <v>14969</v>
      </c>
      <c r="E2146">
        <v>99.171599999999998</v>
      </c>
      <c r="F2146">
        <v>10410640</v>
      </c>
      <c r="G2146">
        <v>86959</v>
      </c>
      <c r="H2146">
        <v>86866</v>
      </c>
      <c r="I2146">
        <v>99.171599999999998</v>
      </c>
      <c r="J2146">
        <v>0</v>
      </c>
      <c r="K2146">
        <v>347758</v>
      </c>
      <c r="L2146">
        <v>15849</v>
      </c>
      <c r="M2146">
        <v>0</v>
      </c>
      <c r="N2146">
        <v>5083953</v>
      </c>
    </row>
    <row r="2147" spans="1:14" x14ac:dyDescent="0.25">
      <c r="A2147">
        <v>81</v>
      </c>
      <c r="B2147">
        <v>10938800</v>
      </c>
      <c r="C2147">
        <v>90240</v>
      </c>
      <c r="D2147">
        <v>15485</v>
      </c>
      <c r="E2147">
        <v>99.181799999999996</v>
      </c>
      <c r="F2147">
        <v>10938800</v>
      </c>
      <c r="G2147">
        <v>90240</v>
      </c>
      <c r="H2147">
        <v>90147</v>
      </c>
      <c r="I2147">
        <v>99.181799999999996</v>
      </c>
      <c r="J2147">
        <v>0</v>
      </c>
      <c r="K2147">
        <v>360880</v>
      </c>
      <c r="L2147">
        <v>16410</v>
      </c>
      <c r="M2147">
        <v>0</v>
      </c>
      <c r="N2147">
        <v>5258411</v>
      </c>
    </row>
    <row r="2148" spans="1:14" x14ac:dyDescent="0.25">
      <c r="A2148">
        <v>82</v>
      </c>
      <c r="B2148">
        <v>11486806</v>
      </c>
      <c r="C2148">
        <v>93602</v>
      </c>
      <c r="D2148">
        <v>16012</v>
      </c>
      <c r="E2148">
        <v>99.191699999999997</v>
      </c>
      <c r="F2148">
        <v>11486806</v>
      </c>
      <c r="G2148">
        <v>93602</v>
      </c>
      <c r="H2148">
        <v>93509</v>
      </c>
      <c r="I2148">
        <v>99.191699999999997</v>
      </c>
      <c r="J2148">
        <v>0</v>
      </c>
      <c r="K2148">
        <v>374328</v>
      </c>
      <c r="L2148">
        <v>16937</v>
      </c>
      <c r="M2148">
        <v>0</v>
      </c>
      <c r="N2148">
        <v>5434837</v>
      </c>
    </row>
    <row r="2149" spans="1:14" x14ac:dyDescent="0.25">
      <c r="A2149">
        <v>83</v>
      </c>
      <c r="B2149">
        <v>12055148</v>
      </c>
      <c r="C2149">
        <v>97047</v>
      </c>
      <c r="D2149">
        <v>16552</v>
      </c>
      <c r="E2149">
        <v>99.201400000000007</v>
      </c>
      <c r="F2149">
        <v>12055148</v>
      </c>
      <c r="G2149">
        <v>97047</v>
      </c>
      <c r="H2149">
        <v>96954</v>
      </c>
      <c r="I2149">
        <v>99.201400000000007</v>
      </c>
      <c r="J2149">
        <v>0</v>
      </c>
      <c r="K2149">
        <v>388106</v>
      </c>
      <c r="L2149">
        <v>17523</v>
      </c>
      <c r="M2149">
        <v>0</v>
      </c>
      <c r="N2149">
        <v>5617615</v>
      </c>
    </row>
    <row r="2150" spans="1:14" x14ac:dyDescent="0.25">
      <c r="A2150">
        <v>84</v>
      </c>
      <c r="B2150">
        <v>12644324</v>
      </c>
      <c r="C2150">
        <v>100575</v>
      </c>
      <c r="D2150">
        <v>17092</v>
      </c>
      <c r="E2150">
        <v>99.210899999999995</v>
      </c>
      <c r="F2150">
        <v>12644324</v>
      </c>
      <c r="G2150">
        <v>100575</v>
      </c>
      <c r="H2150">
        <v>100482</v>
      </c>
      <c r="I2150">
        <v>99.210899999999995</v>
      </c>
      <c r="J2150">
        <v>0</v>
      </c>
      <c r="K2150">
        <v>402218</v>
      </c>
      <c r="L2150">
        <v>18063</v>
      </c>
      <c r="M2150">
        <v>0</v>
      </c>
      <c r="N2150">
        <v>5801341</v>
      </c>
    </row>
    <row r="2151" spans="1:14" x14ac:dyDescent="0.25">
      <c r="A2151">
        <v>85</v>
      </c>
      <c r="B2151">
        <v>13254836</v>
      </c>
      <c r="C2151">
        <v>104188</v>
      </c>
      <c r="D2151">
        <v>17656</v>
      </c>
      <c r="E2151">
        <v>99.220100000000002</v>
      </c>
      <c r="F2151">
        <v>13254836</v>
      </c>
      <c r="G2151">
        <v>104188</v>
      </c>
      <c r="H2151">
        <v>104095</v>
      </c>
      <c r="I2151">
        <v>99.220100000000002</v>
      </c>
      <c r="J2151">
        <v>0</v>
      </c>
      <c r="K2151">
        <v>416668</v>
      </c>
      <c r="L2151">
        <v>18674</v>
      </c>
      <c r="M2151">
        <v>0</v>
      </c>
      <c r="N2151">
        <v>5992607</v>
      </c>
    </row>
    <row r="2152" spans="1:14" x14ac:dyDescent="0.25">
      <c r="A2152">
        <v>86</v>
      </c>
      <c r="B2152">
        <v>13887194</v>
      </c>
      <c r="C2152">
        <v>107886</v>
      </c>
      <c r="D2152">
        <v>18230</v>
      </c>
      <c r="E2152">
        <v>99.229100000000003</v>
      </c>
      <c r="F2152">
        <v>13887194</v>
      </c>
      <c r="G2152">
        <v>107886</v>
      </c>
      <c r="H2152">
        <v>107793</v>
      </c>
      <c r="I2152">
        <v>99.229100000000003</v>
      </c>
      <c r="J2152">
        <v>0</v>
      </c>
      <c r="K2152">
        <v>431460</v>
      </c>
      <c r="L2152">
        <v>19248</v>
      </c>
      <c r="M2152">
        <v>0</v>
      </c>
      <c r="N2152">
        <v>6184809</v>
      </c>
    </row>
    <row r="2153" spans="1:14" x14ac:dyDescent="0.25">
      <c r="A2153">
        <v>87</v>
      </c>
      <c r="B2153">
        <v>14541912</v>
      </c>
      <c r="C2153">
        <v>111671</v>
      </c>
      <c r="D2153">
        <v>18817</v>
      </c>
      <c r="E2153">
        <v>99.237899999999996</v>
      </c>
      <c r="F2153">
        <v>14541912</v>
      </c>
      <c r="G2153">
        <v>111671</v>
      </c>
      <c r="H2153">
        <v>111578</v>
      </c>
      <c r="I2153">
        <v>99.237899999999996</v>
      </c>
      <c r="J2153">
        <v>0</v>
      </c>
      <c r="K2153">
        <v>446598</v>
      </c>
      <c r="L2153">
        <v>19884</v>
      </c>
      <c r="M2153">
        <v>0</v>
      </c>
      <c r="N2153">
        <v>6383699</v>
      </c>
    </row>
    <row r="2154" spans="1:14" x14ac:dyDescent="0.25">
      <c r="A2154">
        <v>88</v>
      </c>
      <c r="B2154">
        <v>15219512</v>
      </c>
      <c r="C2154">
        <v>115543</v>
      </c>
      <c r="D2154">
        <v>19383</v>
      </c>
      <c r="E2154">
        <v>99.246499999999997</v>
      </c>
      <c r="F2154">
        <v>15219512</v>
      </c>
      <c r="G2154">
        <v>115543</v>
      </c>
      <c r="H2154">
        <v>115450</v>
      </c>
      <c r="I2154">
        <v>99.246499999999997</v>
      </c>
      <c r="J2154">
        <v>0</v>
      </c>
      <c r="K2154">
        <v>462086</v>
      </c>
      <c r="L2154">
        <v>20450</v>
      </c>
      <c r="M2154">
        <v>0</v>
      </c>
      <c r="N2154">
        <v>6582553</v>
      </c>
    </row>
    <row r="2155" spans="1:14" x14ac:dyDescent="0.25">
      <c r="A2155">
        <v>89</v>
      </c>
      <c r="B2155">
        <v>15920519</v>
      </c>
      <c r="C2155">
        <v>119505</v>
      </c>
      <c r="D2155">
        <v>19995</v>
      </c>
      <c r="E2155">
        <v>99.254999999999995</v>
      </c>
      <c r="F2155">
        <v>15920488</v>
      </c>
      <c r="G2155">
        <v>119536</v>
      </c>
      <c r="H2155">
        <v>119443</v>
      </c>
      <c r="I2155">
        <v>99.254800000000003</v>
      </c>
      <c r="J2155">
        <v>0</v>
      </c>
      <c r="K2155">
        <v>477928</v>
      </c>
      <c r="L2155">
        <v>21143</v>
      </c>
      <c r="M2155">
        <v>0</v>
      </c>
      <c r="N2155">
        <v>6795210</v>
      </c>
    </row>
    <row r="2156" spans="1:14" x14ac:dyDescent="0.25">
      <c r="A2156">
        <v>90</v>
      </c>
      <c r="B2156">
        <v>16645414</v>
      </c>
      <c r="C2156">
        <v>123610</v>
      </c>
      <c r="D2156">
        <v>20673</v>
      </c>
      <c r="E2156">
        <v>99.262900000000002</v>
      </c>
      <c r="F2156">
        <v>16645390</v>
      </c>
      <c r="G2156">
        <v>123634</v>
      </c>
      <c r="H2156">
        <v>123541</v>
      </c>
      <c r="I2156">
        <v>99.262699999999995</v>
      </c>
      <c r="J2156">
        <v>0</v>
      </c>
      <c r="K2156">
        <v>494128</v>
      </c>
      <c r="L2156">
        <v>21845</v>
      </c>
      <c r="M2156">
        <v>0</v>
      </c>
      <c r="N2156">
        <v>7011774</v>
      </c>
    </row>
    <row r="2157" spans="1:14" x14ac:dyDescent="0.25">
      <c r="A2157">
        <v>91</v>
      </c>
      <c r="B2157">
        <v>17394783</v>
      </c>
      <c r="C2157">
        <v>127812</v>
      </c>
      <c r="D2157">
        <v>21372</v>
      </c>
      <c r="E2157">
        <v>99.270600000000002</v>
      </c>
      <c r="F2157">
        <v>17394750</v>
      </c>
      <c r="G2157">
        <v>127845</v>
      </c>
      <c r="H2157">
        <v>127752</v>
      </c>
      <c r="I2157">
        <v>99.270399999999995</v>
      </c>
      <c r="J2157">
        <v>0</v>
      </c>
      <c r="K2157">
        <v>510690</v>
      </c>
      <c r="L2157">
        <v>22641</v>
      </c>
      <c r="M2157">
        <v>0</v>
      </c>
      <c r="N2157">
        <v>7230874</v>
      </c>
    </row>
    <row r="2158" spans="1:14" x14ac:dyDescent="0.25">
      <c r="A2158">
        <v>92</v>
      </c>
      <c r="B2158">
        <v>18169169</v>
      </c>
      <c r="C2158">
        <v>132114</v>
      </c>
      <c r="D2158">
        <v>22080</v>
      </c>
      <c r="E2158">
        <v>99.278099999999995</v>
      </c>
      <c r="F2158">
        <v>18169113</v>
      </c>
      <c r="G2158">
        <v>132170</v>
      </c>
      <c r="H2158">
        <v>132077</v>
      </c>
      <c r="I2158">
        <v>99.277799999999999</v>
      </c>
      <c r="J2158">
        <v>0</v>
      </c>
      <c r="K2158">
        <v>527618</v>
      </c>
      <c r="L2158">
        <v>23420</v>
      </c>
      <c r="M2158">
        <v>0</v>
      </c>
      <c r="N2158">
        <v>7451447</v>
      </c>
    </row>
    <row r="2159" spans="1:14" x14ac:dyDescent="0.25">
      <c r="A2159">
        <v>93</v>
      </c>
      <c r="B2159">
        <v>18969197</v>
      </c>
      <c r="C2159">
        <v>136443</v>
      </c>
      <c r="D2159">
        <v>22749</v>
      </c>
      <c r="E2159">
        <v>99.285799999999995</v>
      </c>
      <c r="F2159">
        <v>18969050</v>
      </c>
      <c r="G2159">
        <v>136590</v>
      </c>
      <c r="H2159">
        <v>136497</v>
      </c>
      <c r="I2159">
        <v>99.2851</v>
      </c>
      <c r="J2159">
        <v>0</v>
      </c>
      <c r="K2159">
        <v>544916</v>
      </c>
      <c r="L2159">
        <v>24224</v>
      </c>
      <c r="M2159">
        <v>0</v>
      </c>
      <c r="N2159">
        <v>7669027</v>
      </c>
    </row>
    <row r="2160" spans="1:14" x14ac:dyDescent="0.25">
      <c r="A2160">
        <v>94</v>
      </c>
      <c r="B2160">
        <v>19795252</v>
      </c>
      <c r="C2160">
        <v>140972</v>
      </c>
      <c r="D2160">
        <v>23535</v>
      </c>
      <c r="E2160">
        <v>99.292900000000003</v>
      </c>
      <c r="F2160">
        <v>19795096</v>
      </c>
      <c r="G2160">
        <v>141128</v>
      </c>
      <c r="H2160">
        <v>141035</v>
      </c>
      <c r="I2160">
        <v>99.292100000000005</v>
      </c>
      <c r="J2160">
        <v>0</v>
      </c>
      <c r="K2160">
        <v>562588</v>
      </c>
      <c r="L2160">
        <v>25096</v>
      </c>
      <c r="M2160">
        <v>0</v>
      </c>
      <c r="N2160">
        <v>7910074</v>
      </c>
    </row>
    <row r="2161" spans="1:14" x14ac:dyDescent="0.25">
      <c r="A2161">
        <v>95</v>
      </c>
      <c r="B2161">
        <v>20648052</v>
      </c>
      <c r="C2161">
        <v>145547</v>
      </c>
      <c r="D2161">
        <v>24286</v>
      </c>
      <c r="E2161">
        <v>99.3</v>
      </c>
      <c r="F2161">
        <v>20647888</v>
      </c>
      <c r="G2161">
        <v>145711</v>
      </c>
      <c r="H2161">
        <v>145618</v>
      </c>
      <c r="I2161">
        <v>99.299300000000002</v>
      </c>
      <c r="J2161">
        <v>0</v>
      </c>
      <c r="K2161">
        <v>580638</v>
      </c>
      <c r="L2161">
        <v>25944</v>
      </c>
      <c r="M2161">
        <v>0</v>
      </c>
      <c r="N2161">
        <v>8131565</v>
      </c>
    </row>
    <row r="2162" spans="1:14" x14ac:dyDescent="0.25">
      <c r="A2162">
        <v>96</v>
      </c>
      <c r="B2162">
        <v>21528126</v>
      </c>
      <c r="C2162">
        <v>150209</v>
      </c>
      <c r="D2162">
        <v>25057</v>
      </c>
      <c r="E2162">
        <v>99.307100000000005</v>
      </c>
      <c r="F2162">
        <v>21527852</v>
      </c>
      <c r="G2162">
        <v>150483</v>
      </c>
      <c r="H2162">
        <v>150390</v>
      </c>
      <c r="I2162">
        <v>99.305800000000005</v>
      </c>
      <c r="J2162">
        <v>0</v>
      </c>
      <c r="K2162">
        <v>599070</v>
      </c>
      <c r="L2162">
        <v>26848</v>
      </c>
      <c r="M2162">
        <v>0</v>
      </c>
      <c r="N2162">
        <v>8377315</v>
      </c>
    </row>
    <row r="2163" spans="1:14" x14ac:dyDescent="0.25">
      <c r="A2163">
        <v>97</v>
      </c>
      <c r="B2163">
        <v>22436090</v>
      </c>
      <c r="C2163">
        <v>154918</v>
      </c>
      <c r="D2163">
        <v>25780</v>
      </c>
      <c r="E2163">
        <v>99.3142</v>
      </c>
      <c r="F2163">
        <v>22435666</v>
      </c>
      <c r="G2163">
        <v>155342</v>
      </c>
      <c r="H2163">
        <v>155249</v>
      </c>
      <c r="I2163">
        <v>99.312399999999997</v>
      </c>
      <c r="J2163">
        <v>0</v>
      </c>
      <c r="K2163">
        <v>617888</v>
      </c>
      <c r="L2163">
        <v>27753</v>
      </c>
      <c r="M2163">
        <v>0</v>
      </c>
      <c r="N2163">
        <v>8611807</v>
      </c>
    </row>
    <row r="2164" spans="1:14" x14ac:dyDescent="0.25">
      <c r="A2164">
        <v>98</v>
      </c>
      <c r="B2164">
        <v>23372167</v>
      </c>
      <c r="C2164">
        <v>160033</v>
      </c>
      <c r="D2164">
        <v>26824</v>
      </c>
      <c r="E2164">
        <v>99.319900000000004</v>
      </c>
      <c r="F2164">
        <v>23371729</v>
      </c>
      <c r="G2164">
        <v>160471</v>
      </c>
      <c r="H2164">
        <v>160378</v>
      </c>
      <c r="I2164">
        <v>99.318100000000001</v>
      </c>
      <c r="J2164">
        <v>0</v>
      </c>
      <c r="K2164">
        <v>637096</v>
      </c>
      <c r="L2164">
        <v>29058</v>
      </c>
      <c r="M2164">
        <v>0</v>
      </c>
      <c r="N2164">
        <v>8912156</v>
      </c>
    </row>
    <row r="2165" spans="1:14" x14ac:dyDescent="0.25">
      <c r="A2165">
        <v>99</v>
      </c>
      <c r="B2165">
        <v>24337528</v>
      </c>
      <c r="C2165">
        <v>164971</v>
      </c>
      <c r="D2165">
        <v>27605</v>
      </c>
      <c r="E2165">
        <v>99.326700000000002</v>
      </c>
      <c r="F2165">
        <v>24337081</v>
      </c>
      <c r="G2165">
        <v>165418</v>
      </c>
      <c r="H2165">
        <v>165325</v>
      </c>
      <c r="I2165">
        <v>99.3249</v>
      </c>
      <c r="J2165">
        <v>0</v>
      </c>
      <c r="K2165">
        <v>656698</v>
      </c>
      <c r="L2165">
        <v>29929</v>
      </c>
      <c r="M2165">
        <v>0</v>
      </c>
      <c r="N2165">
        <v>9098098</v>
      </c>
    </row>
    <row r="2166" spans="1:14" x14ac:dyDescent="0.25">
      <c r="A2166">
        <v>100</v>
      </c>
      <c r="B2166">
        <v>25332462</v>
      </c>
      <c r="C2166">
        <v>170037</v>
      </c>
      <c r="D2166">
        <v>28418</v>
      </c>
      <c r="E2166">
        <v>99.333299999999994</v>
      </c>
      <c r="F2166">
        <v>25331767</v>
      </c>
      <c r="G2166">
        <v>170732</v>
      </c>
      <c r="H2166">
        <v>170639</v>
      </c>
      <c r="I2166">
        <v>99.330500000000001</v>
      </c>
      <c r="J2166">
        <v>0</v>
      </c>
      <c r="K2166">
        <v>676698</v>
      </c>
      <c r="L2166">
        <v>30990</v>
      </c>
      <c r="M2166">
        <v>0</v>
      </c>
      <c r="N2166">
        <v>9384907</v>
      </c>
    </row>
    <row r="2167" spans="1:14" x14ac:dyDescent="0.25">
      <c r="A2167">
        <v>101</v>
      </c>
      <c r="B2167">
        <v>26357656</v>
      </c>
      <c r="C2167">
        <v>175144</v>
      </c>
      <c r="D2167">
        <v>29201</v>
      </c>
      <c r="E2167">
        <v>99.3399</v>
      </c>
      <c r="F2167">
        <v>26356811</v>
      </c>
      <c r="G2167">
        <v>175989</v>
      </c>
      <c r="H2167">
        <v>175896</v>
      </c>
      <c r="I2167">
        <v>99.336699999999993</v>
      </c>
      <c r="J2167">
        <v>0</v>
      </c>
      <c r="K2167">
        <v>697100</v>
      </c>
      <c r="L2167">
        <v>31967</v>
      </c>
      <c r="M2167">
        <v>0</v>
      </c>
      <c r="N2167">
        <v>9621265</v>
      </c>
    </row>
    <row r="2168" spans="1:14" x14ac:dyDescent="0.25">
      <c r="A2168">
        <v>102</v>
      </c>
      <c r="B2168">
        <v>27413362</v>
      </c>
      <c r="C2168">
        <v>180646</v>
      </c>
      <c r="D2168">
        <v>30287</v>
      </c>
      <c r="E2168">
        <v>99.345299999999995</v>
      </c>
      <c r="F2168">
        <v>27412510</v>
      </c>
      <c r="G2168">
        <v>181498</v>
      </c>
      <c r="H2168">
        <v>181405</v>
      </c>
      <c r="I2168">
        <v>99.342299999999994</v>
      </c>
      <c r="J2168">
        <v>0</v>
      </c>
      <c r="K2168">
        <v>717908</v>
      </c>
      <c r="L2168">
        <v>33304</v>
      </c>
      <c r="M2168">
        <v>0</v>
      </c>
      <c r="N2168">
        <v>9935605</v>
      </c>
    </row>
    <row r="2169" spans="1:14" x14ac:dyDescent="0.25">
      <c r="A2169">
        <v>103</v>
      </c>
      <c r="B2169">
        <v>28500737</v>
      </c>
      <c r="C2169">
        <v>185998</v>
      </c>
      <c r="D2169">
        <v>31132</v>
      </c>
      <c r="E2169">
        <v>99.351600000000005</v>
      </c>
      <c r="F2169">
        <v>28499882</v>
      </c>
      <c r="G2169">
        <v>186853</v>
      </c>
      <c r="H2169">
        <v>186760</v>
      </c>
      <c r="I2169">
        <v>99.348600000000005</v>
      </c>
      <c r="J2169">
        <v>0</v>
      </c>
      <c r="K2169">
        <v>739126</v>
      </c>
      <c r="L2169">
        <v>34238</v>
      </c>
      <c r="M2169">
        <v>0</v>
      </c>
      <c r="N2169">
        <v>10145484</v>
      </c>
    </row>
    <row r="2170" spans="1:14" x14ac:dyDescent="0.25">
      <c r="A2170">
        <v>104</v>
      </c>
      <c r="B2170">
        <v>29620101</v>
      </c>
      <c r="C2170">
        <v>191498</v>
      </c>
      <c r="D2170">
        <v>32003</v>
      </c>
      <c r="E2170">
        <v>99.357600000000005</v>
      </c>
      <c r="F2170">
        <v>29618969</v>
      </c>
      <c r="G2170">
        <v>192630</v>
      </c>
      <c r="H2170">
        <v>192537</v>
      </c>
      <c r="I2170">
        <v>99.353800000000007</v>
      </c>
      <c r="J2170">
        <v>0</v>
      </c>
      <c r="K2170">
        <v>760758</v>
      </c>
      <c r="L2170">
        <v>35404</v>
      </c>
      <c r="M2170">
        <v>0</v>
      </c>
      <c r="N2170">
        <v>10458085</v>
      </c>
    </row>
    <row r="2171" spans="1:14" x14ac:dyDescent="0.25">
      <c r="A2171">
        <v>105</v>
      </c>
      <c r="B2171">
        <v>30772209</v>
      </c>
      <c r="C2171">
        <v>197015</v>
      </c>
      <c r="D2171">
        <v>32848</v>
      </c>
      <c r="E2171">
        <v>99.363799999999998</v>
      </c>
      <c r="F2171">
        <v>30770972</v>
      </c>
      <c r="G2171">
        <v>198252</v>
      </c>
      <c r="H2171">
        <v>198159</v>
      </c>
      <c r="I2171">
        <v>99.359800000000007</v>
      </c>
      <c r="J2171">
        <v>0</v>
      </c>
      <c r="K2171">
        <v>782808</v>
      </c>
      <c r="L2171">
        <v>36375</v>
      </c>
      <c r="M2171">
        <v>0</v>
      </c>
      <c r="N2171">
        <v>10699159</v>
      </c>
    </row>
    <row r="2172" spans="1:14" x14ac:dyDescent="0.25">
      <c r="A2172">
        <v>106</v>
      </c>
      <c r="B2172">
        <v>31957044</v>
      </c>
      <c r="C2172">
        <v>203196</v>
      </c>
      <c r="D2172">
        <v>34257</v>
      </c>
      <c r="E2172">
        <v>99.368200000000002</v>
      </c>
      <c r="F2172">
        <v>31955713</v>
      </c>
      <c r="G2172">
        <v>204527</v>
      </c>
      <c r="H2172">
        <v>204434</v>
      </c>
      <c r="I2172">
        <v>99.364000000000004</v>
      </c>
      <c r="J2172">
        <v>0</v>
      </c>
      <c r="K2172">
        <v>805280</v>
      </c>
      <c r="L2172">
        <v>38264</v>
      </c>
      <c r="M2172">
        <v>0</v>
      </c>
      <c r="N2172">
        <v>11109314</v>
      </c>
    </row>
    <row r="2173" spans="1:14" x14ac:dyDescent="0.25">
      <c r="A2173">
        <v>107</v>
      </c>
      <c r="B2173">
        <v>33176311</v>
      </c>
      <c r="C2173">
        <v>208972</v>
      </c>
      <c r="D2173">
        <v>35166</v>
      </c>
      <c r="E2173">
        <v>99.374099999999999</v>
      </c>
      <c r="F2173">
        <v>33174972</v>
      </c>
      <c r="G2173">
        <v>210311</v>
      </c>
      <c r="H2173">
        <v>210218</v>
      </c>
      <c r="I2173">
        <v>99.37</v>
      </c>
      <c r="J2173">
        <v>0</v>
      </c>
      <c r="K2173">
        <v>828178</v>
      </c>
      <c r="L2173">
        <v>39281</v>
      </c>
      <c r="M2173">
        <v>0</v>
      </c>
      <c r="N2173">
        <v>11269996</v>
      </c>
    </row>
    <row r="2174" spans="1:14" x14ac:dyDescent="0.25">
      <c r="A2174">
        <v>108</v>
      </c>
      <c r="B2174">
        <v>34430138</v>
      </c>
      <c r="C2174">
        <v>214857</v>
      </c>
      <c r="D2174">
        <v>36081</v>
      </c>
      <c r="E2174">
        <v>99.379800000000003</v>
      </c>
      <c r="F2174">
        <v>34428742</v>
      </c>
      <c r="G2174">
        <v>216253</v>
      </c>
      <c r="H2174">
        <v>216160</v>
      </c>
      <c r="I2174">
        <v>99.375799999999998</v>
      </c>
      <c r="J2174">
        <v>0</v>
      </c>
      <c r="K2174">
        <v>851506</v>
      </c>
      <c r="L2174">
        <v>40250</v>
      </c>
      <c r="M2174">
        <v>0</v>
      </c>
      <c r="N2174">
        <v>11566184</v>
      </c>
    </row>
    <row r="2175" spans="1:14" x14ac:dyDescent="0.25">
      <c r="A2175">
        <v>109</v>
      </c>
      <c r="B2175">
        <v>35719216</v>
      </c>
      <c r="C2175">
        <v>220808</v>
      </c>
      <c r="D2175">
        <v>36989</v>
      </c>
      <c r="E2175">
        <v>99.385599999999997</v>
      </c>
      <c r="F2175">
        <v>35717681</v>
      </c>
      <c r="G2175">
        <v>222343</v>
      </c>
      <c r="H2175">
        <v>222250</v>
      </c>
      <c r="I2175">
        <v>99.381299999999996</v>
      </c>
      <c r="J2175">
        <v>0</v>
      </c>
      <c r="K2175">
        <v>875268</v>
      </c>
      <c r="L2175">
        <v>41330</v>
      </c>
      <c r="M2175">
        <v>0</v>
      </c>
      <c r="N2175">
        <v>11866693</v>
      </c>
    </row>
    <row r="2176" spans="1:14" x14ac:dyDescent="0.25">
      <c r="A2176">
        <v>110</v>
      </c>
      <c r="B2176">
        <v>37043756</v>
      </c>
      <c r="C2176">
        <v>227268</v>
      </c>
      <c r="D2176">
        <v>38303</v>
      </c>
      <c r="E2176">
        <v>99.390199999999993</v>
      </c>
      <c r="F2176">
        <v>37042159</v>
      </c>
      <c r="G2176">
        <v>228865</v>
      </c>
      <c r="H2176">
        <v>228772</v>
      </c>
      <c r="I2176">
        <v>99.385900000000007</v>
      </c>
      <c r="J2176">
        <v>0</v>
      </c>
      <c r="K2176">
        <v>899468</v>
      </c>
      <c r="L2176">
        <v>42932</v>
      </c>
      <c r="M2176">
        <v>0</v>
      </c>
      <c r="N2176">
        <v>12250567</v>
      </c>
    </row>
    <row r="2177" spans="1:14" x14ac:dyDescent="0.25">
      <c r="A2177">
        <v>111</v>
      </c>
      <c r="B2177">
        <v>38405183</v>
      </c>
      <c r="C2177">
        <v>233472</v>
      </c>
      <c r="D2177">
        <v>39261</v>
      </c>
      <c r="E2177">
        <v>99.395799999999994</v>
      </c>
      <c r="F2177">
        <v>38403580</v>
      </c>
      <c r="G2177">
        <v>235075</v>
      </c>
      <c r="H2177">
        <v>234982</v>
      </c>
      <c r="I2177">
        <v>99.391599999999997</v>
      </c>
      <c r="J2177">
        <v>0</v>
      </c>
      <c r="K2177">
        <v>924110</v>
      </c>
      <c r="L2177">
        <v>43977</v>
      </c>
      <c r="M2177">
        <v>0</v>
      </c>
      <c r="N2177">
        <v>12469432</v>
      </c>
    </row>
    <row r="2178" spans="1:14" x14ac:dyDescent="0.25">
      <c r="A2178">
        <v>112</v>
      </c>
      <c r="B2178">
        <v>39803557</v>
      </c>
      <c r="C2178">
        <v>240026</v>
      </c>
      <c r="D2178">
        <v>40497</v>
      </c>
      <c r="E2178">
        <v>99.400599999999997</v>
      </c>
      <c r="F2178">
        <v>39801822</v>
      </c>
      <c r="G2178">
        <v>241761</v>
      </c>
      <c r="H2178">
        <v>241668</v>
      </c>
      <c r="I2178">
        <v>99.396299999999997</v>
      </c>
      <c r="J2178">
        <v>0</v>
      </c>
      <c r="K2178">
        <v>949198</v>
      </c>
      <c r="L2178">
        <v>45544</v>
      </c>
      <c r="M2178">
        <v>0</v>
      </c>
      <c r="N2178">
        <v>12853039</v>
      </c>
    </row>
    <row r="2179" spans="1:14" x14ac:dyDescent="0.25">
      <c r="A2179">
        <v>113</v>
      </c>
      <c r="B2179">
        <v>41240059</v>
      </c>
      <c r="C2179">
        <v>246421</v>
      </c>
      <c r="D2179">
        <v>41474</v>
      </c>
      <c r="E2179">
        <v>99.406000000000006</v>
      </c>
      <c r="F2179">
        <v>41238127</v>
      </c>
      <c r="G2179">
        <v>248353</v>
      </c>
      <c r="H2179">
        <v>248260</v>
      </c>
      <c r="I2179">
        <v>99.401399999999995</v>
      </c>
      <c r="J2179">
        <v>0</v>
      </c>
      <c r="K2179">
        <v>974736</v>
      </c>
      <c r="L2179">
        <v>46737</v>
      </c>
      <c r="M2179">
        <v>0</v>
      </c>
      <c r="N2179">
        <v>13116393</v>
      </c>
    </row>
    <row r="2180" spans="1:14" x14ac:dyDescent="0.25">
      <c r="A2180">
        <v>114</v>
      </c>
      <c r="B2180">
        <v>42714718</v>
      </c>
      <c r="C2180">
        <v>253306</v>
      </c>
      <c r="D2180">
        <v>42826</v>
      </c>
      <c r="E2180">
        <v>99.410499999999999</v>
      </c>
      <c r="F2180">
        <v>42712735</v>
      </c>
      <c r="G2180">
        <v>255289</v>
      </c>
      <c r="H2180">
        <v>255196</v>
      </c>
      <c r="I2180">
        <v>99.405900000000003</v>
      </c>
      <c r="J2180">
        <v>0</v>
      </c>
      <c r="K2180">
        <v>1000728</v>
      </c>
      <c r="L2180">
        <v>48340</v>
      </c>
      <c r="M2180">
        <v>0</v>
      </c>
      <c r="N2180">
        <v>13506946</v>
      </c>
    </row>
    <row r="2181" spans="1:14" x14ac:dyDescent="0.25">
      <c r="A2181">
        <v>115</v>
      </c>
      <c r="B2181">
        <v>44228937</v>
      </c>
      <c r="C2181">
        <v>259962</v>
      </c>
      <c r="D2181">
        <v>43850</v>
      </c>
      <c r="E2181">
        <v>99.415700000000001</v>
      </c>
      <c r="F2181">
        <v>44226942</v>
      </c>
      <c r="G2181">
        <v>261957</v>
      </c>
      <c r="H2181">
        <v>261864</v>
      </c>
      <c r="I2181">
        <v>99.411199999999994</v>
      </c>
      <c r="J2181">
        <v>0</v>
      </c>
      <c r="K2181">
        <v>1027178</v>
      </c>
      <c r="L2181">
        <v>49477</v>
      </c>
      <c r="M2181">
        <v>0</v>
      </c>
      <c r="N2181">
        <v>13754884</v>
      </c>
    </row>
    <row r="2182" spans="1:14" x14ac:dyDescent="0.25">
      <c r="A2182">
        <v>116</v>
      </c>
      <c r="B2182">
        <v>45782918</v>
      </c>
      <c r="C2182">
        <v>266877</v>
      </c>
      <c r="D2182">
        <v>45027</v>
      </c>
      <c r="E2182">
        <v>99.420500000000004</v>
      </c>
      <c r="F2182">
        <v>45780394</v>
      </c>
      <c r="G2182">
        <v>269401</v>
      </c>
      <c r="H2182">
        <v>269308</v>
      </c>
      <c r="I2182">
        <v>99.415000000000006</v>
      </c>
      <c r="J2182">
        <v>0</v>
      </c>
      <c r="K2182">
        <v>1054090</v>
      </c>
      <c r="L2182">
        <v>51232</v>
      </c>
      <c r="M2182">
        <v>0</v>
      </c>
      <c r="N2182">
        <v>14180378</v>
      </c>
    </row>
    <row r="2183" spans="1:14" x14ac:dyDescent="0.25">
      <c r="A2183">
        <v>117</v>
      </c>
      <c r="B2183">
        <v>47377681</v>
      </c>
      <c r="C2183">
        <v>273727</v>
      </c>
      <c r="D2183">
        <v>46059</v>
      </c>
      <c r="E2183">
        <v>99.425600000000003</v>
      </c>
      <c r="F2183">
        <v>47375083</v>
      </c>
      <c r="G2183">
        <v>276325</v>
      </c>
      <c r="H2183">
        <v>276232</v>
      </c>
      <c r="I2183">
        <v>99.420100000000005</v>
      </c>
      <c r="J2183">
        <v>0</v>
      </c>
      <c r="K2183">
        <v>1081468</v>
      </c>
      <c r="L2183">
        <v>52373</v>
      </c>
      <c r="M2183">
        <v>0</v>
      </c>
      <c r="N2183">
        <v>14426898</v>
      </c>
    </row>
    <row r="2184" spans="1:14" x14ac:dyDescent="0.25">
      <c r="A2184">
        <v>118</v>
      </c>
      <c r="B2184">
        <v>49013009</v>
      </c>
      <c r="C2184">
        <v>281431</v>
      </c>
      <c r="D2184">
        <v>47837</v>
      </c>
      <c r="E2184">
        <v>99.429100000000005</v>
      </c>
      <c r="F2184">
        <v>49010320</v>
      </c>
      <c r="G2184">
        <v>284120</v>
      </c>
      <c r="H2184">
        <v>284027</v>
      </c>
      <c r="I2184">
        <v>99.423599999999993</v>
      </c>
      <c r="J2184">
        <v>0</v>
      </c>
      <c r="K2184">
        <v>1109316</v>
      </c>
      <c r="L2184">
        <v>54541</v>
      </c>
      <c r="M2184">
        <v>0</v>
      </c>
      <c r="N2184">
        <v>14938179</v>
      </c>
    </row>
    <row r="2185" spans="1:14" x14ac:dyDescent="0.25">
      <c r="A2185">
        <v>119</v>
      </c>
      <c r="B2185">
        <v>50691005</v>
      </c>
      <c r="C2185">
        <v>288594</v>
      </c>
      <c r="D2185">
        <v>48960</v>
      </c>
      <c r="E2185">
        <v>99.433899999999994</v>
      </c>
      <c r="F2185">
        <v>50688308</v>
      </c>
      <c r="G2185">
        <v>291291</v>
      </c>
      <c r="H2185">
        <v>291198</v>
      </c>
      <c r="I2185">
        <v>99.428600000000003</v>
      </c>
      <c r="J2185">
        <v>0</v>
      </c>
      <c r="K2185">
        <v>1137638</v>
      </c>
      <c r="L2185">
        <v>55768</v>
      </c>
      <c r="M2185">
        <v>0</v>
      </c>
      <c r="N2185">
        <v>15131289</v>
      </c>
    </row>
    <row r="2186" spans="1:14" x14ac:dyDescent="0.25">
      <c r="A2186">
        <v>120</v>
      </c>
      <c r="B2186">
        <v>52411519</v>
      </c>
      <c r="C2186">
        <v>296080</v>
      </c>
      <c r="D2186">
        <v>50265</v>
      </c>
      <c r="E2186">
        <v>99.438299999999998</v>
      </c>
      <c r="F2186">
        <v>52408241</v>
      </c>
      <c r="G2186">
        <v>299358</v>
      </c>
      <c r="H2186">
        <v>299265</v>
      </c>
      <c r="I2186">
        <v>99.432000000000002</v>
      </c>
      <c r="J2186">
        <v>0</v>
      </c>
      <c r="K2186">
        <v>1166438</v>
      </c>
      <c r="L2186">
        <v>57784</v>
      </c>
      <c r="M2186">
        <v>0</v>
      </c>
      <c r="N2186">
        <v>15598563</v>
      </c>
    </row>
    <row r="2187" spans="1:14" x14ac:dyDescent="0.25">
      <c r="A2187">
        <v>121</v>
      </c>
      <c r="B2187">
        <v>54175741</v>
      </c>
      <c r="C2187">
        <v>303419</v>
      </c>
      <c r="D2187">
        <v>51366</v>
      </c>
      <c r="E2187">
        <v>99.443100000000001</v>
      </c>
      <c r="F2187">
        <v>54171881</v>
      </c>
      <c r="G2187">
        <v>307279</v>
      </c>
      <c r="H2187">
        <v>307186</v>
      </c>
      <c r="I2187">
        <v>99.436000000000007</v>
      </c>
      <c r="J2187">
        <v>0</v>
      </c>
      <c r="K2187">
        <v>1195720</v>
      </c>
      <c r="L2187">
        <v>59462</v>
      </c>
      <c r="M2187">
        <v>0</v>
      </c>
      <c r="N2187">
        <v>15901457</v>
      </c>
    </row>
    <row r="2188" spans="1:14" x14ac:dyDescent="0.25">
      <c r="A2188">
        <v>122</v>
      </c>
      <c r="B2188">
        <v>55983308</v>
      </c>
      <c r="C2188">
        <v>311700</v>
      </c>
      <c r="D2188">
        <v>53304</v>
      </c>
      <c r="E2188">
        <v>99.446299999999994</v>
      </c>
      <c r="F2188">
        <v>55979298</v>
      </c>
      <c r="G2188">
        <v>315710</v>
      </c>
      <c r="H2188">
        <v>315617</v>
      </c>
      <c r="I2188">
        <v>99.4392</v>
      </c>
      <c r="J2188">
        <v>0</v>
      </c>
      <c r="K2188">
        <v>1225488</v>
      </c>
      <c r="L2188">
        <v>62122</v>
      </c>
      <c r="M2188">
        <v>0</v>
      </c>
      <c r="N2188">
        <v>16406686</v>
      </c>
    </row>
    <row r="2189" spans="1:14" x14ac:dyDescent="0.25">
      <c r="A2189">
        <v>123</v>
      </c>
      <c r="B2189">
        <v>57836497</v>
      </c>
      <c r="C2189">
        <v>319378</v>
      </c>
      <c r="D2189">
        <v>54523</v>
      </c>
      <c r="E2189">
        <v>99.450800000000001</v>
      </c>
      <c r="F2189">
        <v>57832478</v>
      </c>
      <c r="G2189">
        <v>323397</v>
      </c>
      <c r="H2189">
        <v>323304</v>
      </c>
      <c r="I2189">
        <v>99.443899999999999</v>
      </c>
      <c r="J2189">
        <v>0</v>
      </c>
      <c r="K2189">
        <v>1255746</v>
      </c>
      <c r="L2189">
        <v>63476</v>
      </c>
      <c r="M2189">
        <v>0</v>
      </c>
      <c r="N2189">
        <v>16594998</v>
      </c>
    </row>
    <row r="2190" spans="1:14" x14ac:dyDescent="0.25">
      <c r="A2190">
        <v>124</v>
      </c>
      <c r="B2190">
        <v>59735205</v>
      </c>
      <c r="C2190">
        <v>327294</v>
      </c>
      <c r="D2190">
        <v>55870</v>
      </c>
      <c r="E2190">
        <v>99.455100000000002</v>
      </c>
      <c r="F2190">
        <v>59730504</v>
      </c>
      <c r="G2190">
        <v>331995</v>
      </c>
      <c r="H2190">
        <v>331902</v>
      </c>
      <c r="I2190">
        <v>99.447299999999998</v>
      </c>
      <c r="J2190">
        <v>0</v>
      </c>
      <c r="K2190">
        <v>1286498</v>
      </c>
      <c r="L2190">
        <v>65529</v>
      </c>
      <c r="M2190">
        <v>0</v>
      </c>
      <c r="N2190">
        <v>17075809</v>
      </c>
    </row>
    <row r="2191" spans="1:14" x14ac:dyDescent="0.25">
      <c r="A2191">
        <v>125</v>
      </c>
      <c r="B2191">
        <v>61680505</v>
      </c>
      <c r="C2191">
        <v>335119</v>
      </c>
      <c r="D2191">
        <v>57028</v>
      </c>
      <c r="E2191">
        <v>99.459599999999995</v>
      </c>
      <c r="F2191">
        <v>61675357</v>
      </c>
      <c r="G2191">
        <v>340267</v>
      </c>
      <c r="H2191">
        <v>340174</v>
      </c>
      <c r="I2191">
        <v>99.451300000000003</v>
      </c>
      <c r="J2191">
        <v>0</v>
      </c>
      <c r="K2191">
        <v>1317748</v>
      </c>
      <c r="L2191">
        <v>67146</v>
      </c>
      <c r="M2191">
        <v>0</v>
      </c>
      <c r="N2191">
        <v>17385163</v>
      </c>
    </row>
    <row r="2192" spans="1:14" x14ac:dyDescent="0.25">
      <c r="A2192">
        <v>126</v>
      </c>
      <c r="B2192">
        <v>63671964</v>
      </c>
      <c r="C2192">
        <v>344036</v>
      </c>
      <c r="D2192">
        <v>59179</v>
      </c>
      <c r="E2192">
        <v>99.462599999999995</v>
      </c>
      <c r="F2192">
        <v>63666715</v>
      </c>
      <c r="G2192">
        <v>349285</v>
      </c>
      <c r="H2192">
        <v>349192</v>
      </c>
      <c r="I2192">
        <v>99.454400000000007</v>
      </c>
      <c r="J2192">
        <v>0</v>
      </c>
      <c r="K2192">
        <v>1349500</v>
      </c>
      <c r="L2192">
        <v>69825</v>
      </c>
      <c r="M2192">
        <v>0</v>
      </c>
      <c r="N2192">
        <v>17951286</v>
      </c>
    </row>
    <row r="2193" spans="1:14" x14ac:dyDescent="0.25">
      <c r="A2193">
        <v>127</v>
      </c>
      <c r="B2193">
        <v>65712225</v>
      </c>
      <c r="C2193">
        <v>352158</v>
      </c>
      <c r="D2193">
        <v>60410</v>
      </c>
      <c r="E2193">
        <v>99.466899999999995</v>
      </c>
      <c r="F2193">
        <v>65706970</v>
      </c>
      <c r="G2193">
        <v>357413</v>
      </c>
      <c r="H2193">
        <v>357320</v>
      </c>
      <c r="I2193">
        <v>99.459000000000003</v>
      </c>
      <c r="J2193">
        <v>0</v>
      </c>
      <c r="K2193">
        <v>1381758</v>
      </c>
      <c r="L2193">
        <v>71158</v>
      </c>
      <c r="M2193">
        <v>0</v>
      </c>
      <c r="N2193">
        <v>18128258</v>
      </c>
    </row>
    <row r="2194" spans="1:14" x14ac:dyDescent="0.25">
      <c r="A2194">
        <v>128</v>
      </c>
      <c r="B2194">
        <v>67800546</v>
      </c>
      <c r="C2194">
        <v>360989</v>
      </c>
      <c r="D2194">
        <v>62272</v>
      </c>
      <c r="E2194">
        <v>99.470399999999998</v>
      </c>
      <c r="F2194">
        <v>67794547</v>
      </c>
      <c r="G2194">
        <v>366988</v>
      </c>
      <c r="H2194">
        <v>366895</v>
      </c>
      <c r="I2194">
        <v>99.461600000000004</v>
      </c>
      <c r="J2194">
        <v>0</v>
      </c>
      <c r="K2194">
        <v>1414526</v>
      </c>
      <c r="L2194">
        <v>74242</v>
      </c>
      <c r="M2194">
        <v>0</v>
      </c>
      <c r="N2194">
        <v>18753546</v>
      </c>
    </row>
    <row r="2195" spans="1:14" x14ac:dyDescent="0.25">
      <c r="A2195">
        <v>129</v>
      </c>
      <c r="B2195">
        <v>69938908</v>
      </c>
      <c r="C2195">
        <v>369316</v>
      </c>
      <c r="D2195">
        <v>63500</v>
      </c>
      <c r="E2195">
        <v>99.474699999999999</v>
      </c>
      <c r="F2195">
        <v>69930864</v>
      </c>
      <c r="G2195">
        <v>377360</v>
      </c>
      <c r="H2195">
        <v>377267</v>
      </c>
      <c r="I2195">
        <v>99.463300000000004</v>
      </c>
      <c r="J2195">
        <v>0</v>
      </c>
      <c r="K2195">
        <v>1447808</v>
      </c>
      <c r="L2195">
        <v>77365</v>
      </c>
      <c r="M2195">
        <v>0</v>
      </c>
      <c r="N2195">
        <v>19164533</v>
      </c>
    </row>
    <row r="2196" spans="1:14" x14ac:dyDescent="0.25">
      <c r="A2196">
        <v>130</v>
      </c>
      <c r="B2196">
        <v>72126415</v>
      </c>
      <c r="C2196">
        <v>378809</v>
      </c>
      <c r="D2196">
        <v>65781</v>
      </c>
      <c r="E2196">
        <v>99.477500000000006</v>
      </c>
      <c r="F2196">
        <v>72118249</v>
      </c>
      <c r="G2196">
        <v>386975</v>
      </c>
      <c r="H2196">
        <v>386882</v>
      </c>
      <c r="I2196">
        <v>99.466300000000004</v>
      </c>
      <c r="J2196">
        <v>0</v>
      </c>
      <c r="K2196">
        <v>1481608</v>
      </c>
      <c r="L2196">
        <v>80470</v>
      </c>
      <c r="M2196">
        <v>0</v>
      </c>
      <c r="N2196">
        <v>19589738</v>
      </c>
    </row>
    <row r="2197" spans="1:14" x14ac:dyDescent="0.25">
      <c r="A2197">
        <v>131</v>
      </c>
      <c r="B2197">
        <v>74365867</v>
      </c>
      <c r="C2197">
        <v>387448</v>
      </c>
      <c r="D2197">
        <v>67084</v>
      </c>
      <c r="E2197">
        <v>99.481700000000004</v>
      </c>
      <c r="F2197">
        <v>74357694</v>
      </c>
      <c r="G2197">
        <v>395621</v>
      </c>
      <c r="H2197">
        <v>395528</v>
      </c>
      <c r="I2197">
        <v>99.470799999999997</v>
      </c>
      <c r="J2197">
        <v>0</v>
      </c>
      <c r="K2197">
        <v>1515930</v>
      </c>
      <c r="L2197">
        <v>81874</v>
      </c>
      <c r="M2197">
        <v>0</v>
      </c>
      <c r="N2197">
        <v>19767789</v>
      </c>
    </row>
    <row r="2198" spans="1:14" x14ac:dyDescent="0.25">
      <c r="A2198">
        <v>132</v>
      </c>
      <c r="B2198">
        <v>76656816</v>
      </c>
      <c r="C2198">
        <v>396467</v>
      </c>
      <c r="D2198">
        <v>68652</v>
      </c>
      <c r="E2198">
        <v>99.485500000000002</v>
      </c>
      <c r="F2198">
        <v>76647709</v>
      </c>
      <c r="G2198">
        <v>405574</v>
      </c>
      <c r="H2198">
        <v>405481</v>
      </c>
      <c r="I2198">
        <v>99.473600000000005</v>
      </c>
      <c r="J2198">
        <v>0</v>
      </c>
      <c r="K2198">
        <v>1550778</v>
      </c>
      <c r="L2198">
        <v>84401</v>
      </c>
      <c r="M2198">
        <v>0</v>
      </c>
      <c r="N2198">
        <v>20355354</v>
      </c>
    </row>
    <row r="2199" spans="1:14" x14ac:dyDescent="0.25">
      <c r="A2199">
        <v>133</v>
      </c>
      <c r="B2199">
        <v>79000594</v>
      </c>
      <c r="C2199">
        <v>405326</v>
      </c>
      <c r="D2199">
        <v>69961</v>
      </c>
      <c r="E2199">
        <v>99.489599999999996</v>
      </c>
      <c r="F2199">
        <v>78991387</v>
      </c>
      <c r="G2199">
        <v>414533</v>
      </c>
      <c r="H2199">
        <v>414440</v>
      </c>
      <c r="I2199">
        <v>99.477999999999994</v>
      </c>
      <c r="J2199">
        <v>0</v>
      </c>
      <c r="K2199">
        <v>1586156</v>
      </c>
      <c r="L2199">
        <v>85854</v>
      </c>
      <c r="M2199">
        <v>0</v>
      </c>
      <c r="N2199">
        <v>20624217</v>
      </c>
    </row>
    <row r="2200" spans="1:14" x14ac:dyDescent="0.25">
      <c r="A2200">
        <v>134</v>
      </c>
      <c r="B2200">
        <v>81396442</v>
      </c>
      <c r="C2200">
        <v>415582</v>
      </c>
      <c r="D2200">
        <v>72549</v>
      </c>
      <c r="E2200">
        <v>99.492000000000004</v>
      </c>
      <c r="F2200">
        <v>81387084</v>
      </c>
      <c r="G2200">
        <v>424940</v>
      </c>
      <c r="H2200">
        <v>424847</v>
      </c>
      <c r="I2200">
        <v>99.480599999999995</v>
      </c>
      <c r="J2200">
        <v>0</v>
      </c>
      <c r="K2200">
        <v>1622068</v>
      </c>
      <c r="L2200">
        <v>89308</v>
      </c>
      <c r="M2200">
        <v>0</v>
      </c>
      <c r="N2200">
        <v>21354651</v>
      </c>
    </row>
    <row r="2201" spans="1:14" x14ac:dyDescent="0.25">
      <c r="A2201">
        <v>135</v>
      </c>
      <c r="B2201">
        <v>83847610</v>
      </c>
      <c r="C2201">
        <v>424789</v>
      </c>
      <c r="D2201">
        <v>73959</v>
      </c>
      <c r="E2201">
        <v>99.495900000000006</v>
      </c>
      <c r="F2201">
        <v>83838244</v>
      </c>
      <c r="G2201">
        <v>434155</v>
      </c>
      <c r="H2201">
        <v>434062</v>
      </c>
      <c r="I2201">
        <v>99.484800000000007</v>
      </c>
      <c r="J2201">
        <v>0</v>
      </c>
      <c r="K2201">
        <v>1658518</v>
      </c>
      <c r="L2201">
        <v>90819</v>
      </c>
      <c r="M2201">
        <v>0</v>
      </c>
      <c r="N2201">
        <v>21510277</v>
      </c>
    </row>
    <row r="2202" spans="1:14" x14ac:dyDescent="0.25">
      <c r="A2202">
        <v>136</v>
      </c>
      <c r="B2202">
        <v>86353532</v>
      </c>
      <c r="C2202">
        <v>434323</v>
      </c>
      <c r="D2202">
        <v>75530</v>
      </c>
      <c r="E2202">
        <v>99.499600000000001</v>
      </c>
      <c r="F2202">
        <v>86343005</v>
      </c>
      <c r="G2202">
        <v>444850</v>
      </c>
      <c r="H2202">
        <v>444757</v>
      </c>
      <c r="I2202">
        <v>99.487399999999994</v>
      </c>
      <c r="J2202">
        <v>0</v>
      </c>
      <c r="K2202">
        <v>1695510</v>
      </c>
      <c r="L2202">
        <v>93577</v>
      </c>
      <c r="M2202">
        <v>0</v>
      </c>
      <c r="N2202">
        <v>22134771</v>
      </c>
    </row>
    <row r="2203" spans="1:14" x14ac:dyDescent="0.25">
      <c r="A2203">
        <v>137</v>
      </c>
      <c r="B2203">
        <v>88915490</v>
      </c>
      <c r="C2203">
        <v>443718</v>
      </c>
      <c r="D2203">
        <v>76921</v>
      </c>
      <c r="E2203">
        <v>99.503399999999999</v>
      </c>
      <c r="F2203">
        <v>88904477</v>
      </c>
      <c r="G2203">
        <v>454731</v>
      </c>
      <c r="H2203">
        <v>454638</v>
      </c>
      <c r="I2203">
        <v>99.491100000000003</v>
      </c>
      <c r="J2203">
        <v>0</v>
      </c>
      <c r="K2203">
        <v>1733048</v>
      </c>
      <c r="L2203">
        <v>95480</v>
      </c>
      <c r="M2203">
        <v>0</v>
      </c>
      <c r="N2203">
        <v>22453329</v>
      </c>
    </row>
    <row r="2204" spans="1:14" x14ac:dyDescent="0.25">
      <c r="A2204">
        <v>138</v>
      </c>
      <c r="B2204">
        <v>91533163</v>
      </c>
      <c r="C2204">
        <v>454117</v>
      </c>
      <c r="D2204">
        <v>79178</v>
      </c>
      <c r="E2204">
        <v>99.506299999999996</v>
      </c>
      <c r="F2204">
        <v>91521835</v>
      </c>
      <c r="G2204">
        <v>465445</v>
      </c>
      <c r="H2204">
        <v>465352</v>
      </c>
      <c r="I2204">
        <v>99.494</v>
      </c>
      <c r="J2204">
        <v>0</v>
      </c>
      <c r="K2204">
        <v>1771136</v>
      </c>
      <c r="L2204">
        <v>98484</v>
      </c>
      <c r="M2204">
        <v>0</v>
      </c>
      <c r="N2204">
        <v>23089248</v>
      </c>
    </row>
    <row r="2205" spans="1:14" x14ac:dyDescent="0.25">
      <c r="A2205">
        <v>139</v>
      </c>
      <c r="B2205">
        <v>94209077</v>
      </c>
      <c r="C2205">
        <v>463822</v>
      </c>
      <c r="D2205">
        <v>80612</v>
      </c>
      <c r="E2205">
        <v>99.510099999999994</v>
      </c>
      <c r="F2205">
        <v>94197743</v>
      </c>
      <c r="G2205">
        <v>475156</v>
      </c>
      <c r="H2205">
        <v>475063</v>
      </c>
      <c r="I2205">
        <v>99.498099999999994</v>
      </c>
      <c r="J2205">
        <v>0</v>
      </c>
      <c r="K2205">
        <v>1809778</v>
      </c>
      <c r="L2205">
        <v>100015</v>
      </c>
      <c r="M2205">
        <v>0</v>
      </c>
      <c r="N2205">
        <v>23332131</v>
      </c>
    </row>
    <row r="2206" spans="1:14" x14ac:dyDescent="0.25">
      <c r="A2206">
        <v>140</v>
      </c>
      <c r="B2206">
        <v>96942445</v>
      </c>
      <c r="C2206">
        <v>474454</v>
      </c>
      <c r="D2206">
        <v>82850</v>
      </c>
      <c r="E2206">
        <v>99.513000000000005</v>
      </c>
      <c r="F2206">
        <v>96929387</v>
      </c>
      <c r="G2206">
        <v>487512</v>
      </c>
      <c r="H2206">
        <v>487419</v>
      </c>
      <c r="I2206">
        <v>99.499600000000001</v>
      </c>
      <c r="J2206">
        <v>0</v>
      </c>
      <c r="K2206">
        <v>1848978</v>
      </c>
      <c r="L2206">
        <v>103819</v>
      </c>
      <c r="M2206">
        <v>0</v>
      </c>
      <c r="N2206">
        <v>24175397</v>
      </c>
    </row>
    <row r="2207" spans="1:14" x14ac:dyDescent="0.25">
      <c r="A2207">
        <v>141</v>
      </c>
      <c r="B2207">
        <v>99735721</v>
      </c>
      <c r="C2207">
        <v>484399</v>
      </c>
      <c r="D2207">
        <v>84286</v>
      </c>
      <c r="E2207">
        <v>99.5167</v>
      </c>
      <c r="F2207">
        <v>99721940</v>
      </c>
      <c r="G2207">
        <v>498180</v>
      </c>
      <c r="H2207">
        <v>498087</v>
      </c>
      <c r="I2207">
        <v>99.502899999999997</v>
      </c>
      <c r="J2207">
        <v>0</v>
      </c>
      <c r="K2207">
        <v>1888740</v>
      </c>
      <c r="L2207">
        <v>106039</v>
      </c>
      <c r="M2207">
        <v>0</v>
      </c>
      <c r="N2207">
        <v>24363163</v>
      </c>
    </row>
    <row r="2208" spans="1:14" x14ac:dyDescent="0.25">
      <c r="A2208">
        <v>142</v>
      </c>
      <c r="B2208">
        <v>102587787</v>
      </c>
      <c r="C2208">
        <v>495621</v>
      </c>
      <c r="D2208">
        <v>86882</v>
      </c>
      <c r="E2208">
        <v>99.519199999999998</v>
      </c>
      <c r="F2208">
        <v>102573840</v>
      </c>
      <c r="G2208">
        <v>509568</v>
      </c>
      <c r="H2208">
        <v>509475</v>
      </c>
      <c r="I2208">
        <v>99.505700000000004</v>
      </c>
      <c r="J2208">
        <v>0</v>
      </c>
      <c r="K2208">
        <v>1929068</v>
      </c>
      <c r="L2208">
        <v>109292</v>
      </c>
      <c r="M2208">
        <v>0</v>
      </c>
      <c r="N2208">
        <v>25037653</v>
      </c>
    </row>
    <row r="2209" spans="1:14" x14ac:dyDescent="0.25">
      <c r="A2209">
        <v>143</v>
      </c>
      <c r="B2209">
        <v>105501673</v>
      </c>
      <c r="C2209">
        <v>505942</v>
      </c>
      <c r="D2209">
        <v>88443</v>
      </c>
      <c r="E2209">
        <v>99.5227</v>
      </c>
      <c r="F2209">
        <v>105487713</v>
      </c>
      <c r="G2209">
        <v>519902</v>
      </c>
      <c r="H2209">
        <v>519809</v>
      </c>
      <c r="I2209">
        <v>99.509600000000006</v>
      </c>
      <c r="J2209">
        <v>0</v>
      </c>
      <c r="K2209">
        <v>1969966</v>
      </c>
      <c r="L2209">
        <v>110973</v>
      </c>
      <c r="M2209">
        <v>0</v>
      </c>
      <c r="N2209">
        <v>25278259</v>
      </c>
    </row>
    <row r="2210" spans="1:14" x14ac:dyDescent="0.25">
      <c r="A2210">
        <v>144</v>
      </c>
      <c r="B2210">
        <v>108476553</v>
      </c>
      <c r="C2210">
        <v>517046</v>
      </c>
      <c r="D2210">
        <v>90707</v>
      </c>
      <c r="E2210">
        <v>99.525599999999997</v>
      </c>
      <c r="F2210">
        <v>108461372</v>
      </c>
      <c r="G2210">
        <v>532227</v>
      </c>
      <c r="H2210">
        <v>532134</v>
      </c>
      <c r="I2210">
        <v>99.511700000000005</v>
      </c>
      <c r="J2210">
        <v>0</v>
      </c>
      <c r="K2210">
        <v>2011438</v>
      </c>
      <c r="L2210">
        <v>114274</v>
      </c>
      <c r="M2210">
        <v>0</v>
      </c>
      <c r="N2210">
        <v>26055369</v>
      </c>
    </row>
    <row r="2211" spans="1:14" x14ac:dyDescent="0.25">
      <c r="A2211">
        <v>145</v>
      </c>
      <c r="B2211">
        <v>111514645</v>
      </c>
      <c r="C2211">
        <v>527579</v>
      </c>
      <c r="D2211">
        <v>92271</v>
      </c>
      <c r="E2211">
        <v>99.5291</v>
      </c>
      <c r="F2211">
        <v>111498803</v>
      </c>
      <c r="G2211">
        <v>543421</v>
      </c>
      <c r="H2211">
        <v>543328</v>
      </c>
      <c r="I2211">
        <v>99.515000000000001</v>
      </c>
      <c r="J2211">
        <v>0</v>
      </c>
      <c r="K2211">
        <v>2053488</v>
      </c>
      <c r="L2211">
        <v>116442</v>
      </c>
      <c r="M2211">
        <v>0</v>
      </c>
      <c r="N2211">
        <v>26343231</v>
      </c>
    </row>
    <row r="2212" spans="1:14" x14ac:dyDescent="0.25">
      <c r="A2212">
        <v>146</v>
      </c>
      <c r="B2212">
        <v>114614642</v>
      </c>
      <c r="C2212">
        <v>539718</v>
      </c>
      <c r="D2212">
        <v>95275</v>
      </c>
      <c r="E2212">
        <v>99.531300000000002</v>
      </c>
      <c r="F2212">
        <v>114598515</v>
      </c>
      <c r="G2212">
        <v>555845</v>
      </c>
      <c r="H2212">
        <v>555752</v>
      </c>
      <c r="I2212">
        <v>99.517300000000006</v>
      </c>
      <c r="J2212">
        <v>0</v>
      </c>
      <c r="K2212">
        <v>2096120</v>
      </c>
      <c r="L2212">
        <v>120441</v>
      </c>
      <c r="M2212">
        <v>0</v>
      </c>
      <c r="N2212">
        <v>27141196</v>
      </c>
    </row>
    <row r="2213" spans="1:14" x14ac:dyDescent="0.25">
      <c r="A2213">
        <v>147</v>
      </c>
      <c r="B2213">
        <v>117780318</v>
      </c>
      <c r="C2213">
        <v>550565</v>
      </c>
      <c r="D2213">
        <v>96862</v>
      </c>
      <c r="E2213">
        <v>99.534700000000001</v>
      </c>
      <c r="F2213">
        <v>117764184</v>
      </c>
      <c r="G2213">
        <v>566699</v>
      </c>
      <c r="H2213">
        <v>566606</v>
      </c>
      <c r="I2213">
        <v>99.521100000000004</v>
      </c>
      <c r="J2213">
        <v>0</v>
      </c>
      <c r="K2213">
        <v>2139338</v>
      </c>
      <c r="L2213">
        <v>122132</v>
      </c>
      <c r="M2213">
        <v>0</v>
      </c>
      <c r="N2213">
        <v>27303125</v>
      </c>
    </row>
    <row r="2214" spans="1:14" x14ac:dyDescent="0.25">
      <c r="A2214">
        <v>148</v>
      </c>
      <c r="B2214">
        <v>121009914</v>
      </c>
      <c r="C2214">
        <v>562761</v>
      </c>
      <c r="D2214">
        <v>99663</v>
      </c>
      <c r="E2214">
        <v>99.537099999999995</v>
      </c>
      <c r="F2214">
        <v>120992841</v>
      </c>
      <c r="G2214">
        <v>579834</v>
      </c>
      <c r="H2214">
        <v>579741</v>
      </c>
      <c r="I2214">
        <v>99.523099999999999</v>
      </c>
      <c r="J2214">
        <v>0</v>
      </c>
      <c r="K2214">
        <v>2183146</v>
      </c>
      <c r="L2214">
        <v>126432</v>
      </c>
      <c r="M2214">
        <v>0</v>
      </c>
      <c r="N2214">
        <v>28209881</v>
      </c>
    </row>
    <row r="2215" spans="1:14" x14ac:dyDescent="0.25">
      <c r="A2215">
        <v>149</v>
      </c>
      <c r="B2215">
        <v>124306759</v>
      </c>
      <c r="C2215">
        <v>573865</v>
      </c>
      <c r="D2215">
        <v>101257</v>
      </c>
      <c r="E2215">
        <v>99.540499999999994</v>
      </c>
      <c r="F2215">
        <v>124288916</v>
      </c>
      <c r="G2215">
        <v>591708</v>
      </c>
      <c r="H2215">
        <v>591615</v>
      </c>
      <c r="I2215">
        <v>99.526200000000003</v>
      </c>
      <c r="J2215">
        <v>0</v>
      </c>
      <c r="K2215">
        <v>2227548</v>
      </c>
      <c r="L2215">
        <v>128785</v>
      </c>
      <c r="M2215">
        <v>0</v>
      </c>
      <c r="N2215">
        <v>28442356</v>
      </c>
    </row>
    <row r="2216" spans="1:14" x14ac:dyDescent="0.25">
      <c r="A2216">
        <v>150</v>
      </c>
      <c r="B2216">
        <v>127669301</v>
      </c>
      <c r="C2216">
        <v>586323</v>
      </c>
      <c r="D2216">
        <v>104085</v>
      </c>
      <c r="E2216">
        <v>99.5428</v>
      </c>
      <c r="F2216">
        <v>127651156</v>
      </c>
      <c r="G2216">
        <v>604468</v>
      </c>
      <c r="H2216">
        <v>604375</v>
      </c>
      <c r="I2216">
        <v>99.528700000000001</v>
      </c>
      <c r="J2216">
        <v>0</v>
      </c>
      <c r="K2216">
        <v>2272548</v>
      </c>
      <c r="L2216">
        <v>132626</v>
      </c>
      <c r="M2216">
        <v>0</v>
      </c>
      <c r="N2216">
        <v>29202185</v>
      </c>
    </row>
    <row r="2217" spans="1:14" x14ac:dyDescent="0.25">
      <c r="A2217">
        <v>151</v>
      </c>
      <c r="B2217">
        <v>131100780</v>
      </c>
      <c r="C2217">
        <v>597795</v>
      </c>
      <c r="D2217">
        <v>105779</v>
      </c>
      <c r="E2217">
        <v>99.546099999999996</v>
      </c>
      <c r="F2217">
        <v>131082632</v>
      </c>
      <c r="G2217">
        <v>615943</v>
      </c>
      <c r="H2217">
        <v>615850</v>
      </c>
      <c r="I2217">
        <v>99.532300000000006</v>
      </c>
      <c r="J2217">
        <v>0</v>
      </c>
      <c r="K2217">
        <v>2318150</v>
      </c>
      <c r="L2217">
        <v>134425</v>
      </c>
      <c r="M2217">
        <v>0</v>
      </c>
      <c r="N2217">
        <v>29452500</v>
      </c>
    </row>
    <row r="2218" spans="1:14" x14ac:dyDescent="0.25">
      <c r="A2218">
        <v>152</v>
      </c>
      <c r="B2218">
        <v>134600573</v>
      </c>
      <c r="C2218">
        <v>609810</v>
      </c>
      <c r="D2218">
        <v>107831</v>
      </c>
      <c r="E2218">
        <v>99.549000000000007</v>
      </c>
      <c r="F2218">
        <v>134580824</v>
      </c>
      <c r="G2218">
        <v>629559</v>
      </c>
      <c r="H2218">
        <v>629466</v>
      </c>
      <c r="I2218">
        <v>99.534400000000005</v>
      </c>
      <c r="J2218">
        <v>0</v>
      </c>
      <c r="K2218">
        <v>2364358</v>
      </c>
      <c r="L2218">
        <v>138194</v>
      </c>
      <c r="M2218">
        <v>0</v>
      </c>
      <c r="N2218">
        <v>30279002</v>
      </c>
    </row>
    <row r="2219" spans="1:14" x14ac:dyDescent="0.25">
      <c r="A2219">
        <v>153</v>
      </c>
      <c r="B2219">
        <v>138170433</v>
      </c>
      <c r="C2219">
        <v>621527</v>
      </c>
      <c r="D2219">
        <v>109545</v>
      </c>
      <c r="E2219">
        <v>99.552199999999999</v>
      </c>
      <c r="F2219">
        <v>138150007</v>
      </c>
      <c r="G2219">
        <v>641953</v>
      </c>
      <c r="H2219">
        <v>641860</v>
      </c>
      <c r="I2219">
        <v>99.537499999999994</v>
      </c>
      <c r="J2219">
        <v>0</v>
      </c>
      <c r="K2219">
        <v>2411176</v>
      </c>
      <c r="L2219">
        <v>140602</v>
      </c>
      <c r="M2219">
        <v>0</v>
      </c>
      <c r="N2219">
        <v>30632975</v>
      </c>
    </row>
    <row r="2220" spans="1:14" x14ac:dyDescent="0.25">
      <c r="A2220">
        <v>154</v>
      </c>
      <c r="B2220">
        <v>141809080</v>
      </c>
      <c r="C2220">
        <v>635144</v>
      </c>
      <c r="D2220">
        <v>113000</v>
      </c>
      <c r="E2220">
        <v>99.554100000000005</v>
      </c>
      <c r="F2220">
        <v>141788414</v>
      </c>
      <c r="G2220">
        <v>655810</v>
      </c>
      <c r="H2220">
        <v>655717</v>
      </c>
      <c r="I2220">
        <v>99.539599999999993</v>
      </c>
      <c r="J2220">
        <v>0</v>
      </c>
      <c r="K2220">
        <v>2458608</v>
      </c>
      <c r="L2220">
        <v>145180</v>
      </c>
      <c r="M2220">
        <v>0</v>
      </c>
      <c r="N2220">
        <v>31542126</v>
      </c>
    </row>
    <row r="2221" spans="1:14" x14ac:dyDescent="0.25">
      <c r="A2221">
        <v>155</v>
      </c>
      <c r="B2221">
        <v>145520832</v>
      </c>
      <c r="C2221">
        <v>647267</v>
      </c>
      <c r="D2221">
        <v>114814</v>
      </c>
      <c r="E2221">
        <v>99.557199999999995</v>
      </c>
      <c r="F2221">
        <v>145500159</v>
      </c>
      <c r="G2221">
        <v>667940</v>
      </c>
      <c r="H2221">
        <v>667847</v>
      </c>
      <c r="I2221">
        <v>99.543000000000006</v>
      </c>
      <c r="J2221">
        <v>0</v>
      </c>
      <c r="K2221">
        <v>2506658</v>
      </c>
      <c r="L2221">
        <v>147096</v>
      </c>
      <c r="M2221">
        <v>0</v>
      </c>
      <c r="N2221">
        <v>31713689</v>
      </c>
    </row>
    <row r="2222" spans="1:14" x14ac:dyDescent="0.25">
      <c r="A2222">
        <v>156</v>
      </c>
      <c r="B2222">
        <v>149304971</v>
      </c>
      <c r="C2222">
        <v>659544</v>
      </c>
      <c r="D2222">
        <v>116647</v>
      </c>
      <c r="E2222">
        <v>99.560199999999995</v>
      </c>
      <c r="F2222">
        <v>149283296</v>
      </c>
      <c r="G2222">
        <v>681219</v>
      </c>
      <c r="H2222">
        <v>681126</v>
      </c>
      <c r="I2222">
        <v>99.545699999999997</v>
      </c>
      <c r="J2222">
        <v>0</v>
      </c>
      <c r="K2222">
        <v>2555330</v>
      </c>
      <c r="L2222">
        <v>149859</v>
      </c>
      <c r="M2222">
        <v>0</v>
      </c>
      <c r="N2222">
        <v>32409216</v>
      </c>
    </row>
    <row r="2223" spans="1:14" x14ac:dyDescent="0.25">
      <c r="A2223">
        <v>157</v>
      </c>
      <c r="B2223">
        <v>153162533</v>
      </c>
      <c r="C2223">
        <v>671875</v>
      </c>
      <c r="D2223">
        <v>118425</v>
      </c>
      <c r="E2223">
        <v>99.563199999999995</v>
      </c>
      <c r="F2223">
        <v>153140095</v>
      </c>
      <c r="G2223">
        <v>694313</v>
      </c>
      <c r="H2223">
        <v>694220</v>
      </c>
      <c r="I2223">
        <v>99.548699999999997</v>
      </c>
      <c r="J2223">
        <v>0</v>
      </c>
      <c r="K2223">
        <v>2604628</v>
      </c>
      <c r="L2223">
        <v>152384</v>
      </c>
      <c r="M2223">
        <v>0</v>
      </c>
      <c r="N2223">
        <v>32948609</v>
      </c>
    </row>
    <row r="2224" spans="1:14" x14ac:dyDescent="0.25">
      <c r="A2224">
        <v>158</v>
      </c>
      <c r="B2224">
        <v>157092565</v>
      </c>
      <c r="C2224">
        <v>686155</v>
      </c>
      <c r="D2224">
        <v>121995</v>
      </c>
      <c r="E2224">
        <v>99.565100000000001</v>
      </c>
      <c r="F2224">
        <v>157069793</v>
      </c>
      <c r="G2224">
        <v>708927</v>
      </c>
      <c r="H2224">
        <v>708834</v>
      </c>
      <c r="I2224">
        <v>99.550700000000006</v>
      </c>
      <c r="J2224">
        <v>0</v>
      </c>
      <c r="K2224">
        <v>2654556</v>
      </c>
      <c r="L2224">
        <v>157114</v>
      </c>
      <c r="M2224">
        <v>0</v>
      </c>
      <c r="N2224">
        <v>33896075</v>
      </c>
    </row>
    <row r="2225" spans="1:14" x14ac:dyDescent="0.25">
      <c r="A2225">
        <v>159</v>
      </c>
      <c r="B2225">
        <v>161099685</v>
      </c>
      <c r="C2225">
        <v>698714</v>
      </c>
      <c r="D2225">
        <v>123825</v>
      </c>
      <c r="E2225">
        <v>99.568200000000004</v>
      </c>
      <c r="F2225">
        <v>161076765</v>
      </c>
      <c r="G2225">
        <v>721634</v>
      </c>
      <c r="H2225">
        <v>721541</v>
      </c>
      <c r="I2225">
        <v>99.554000000000002</v>
      </c>
      <c r="J2225">
        <v>160</v>
      </c>
      <c r="K2225">
        <v>2705118</v>
      </c>
      <c r="L2225">
        <v>159081</v>
      </c>
      <c r="M2225">
        <v>9.88885E-5</v>
      </c>
      <c r="N2225">
        <v>34057069</v>
      </c>
    </row>
    <row r="2226" spans="1:14" x14ac:dyDescent="0.25">
      <c r="A2226">
        <v>160</v>
      </c>
      <c r="B2226">
        <v>165181943</v>
      </c>
      <c r="C2226">
        <v>712456</v>
      </c>
      <c r="D2226">
        <v>126865</v>
      </c>
      <c r="E2226">
        <v>99.570499999999996</v>
      </c>
      <c r="F2226">
        <v>165156778</v>
      </c>
      <c r="G2226">
        <v>737621</v>
      </c>
      <c r="H2226">
        <v>737528</v>
      </c>
      <c r="I2226">
        <v>99.555400000000006</v>
      </c>
      <c r="J2226">
        <v>640</v>
      </c>
      <c r="K2226">
        <v>2756318</v>
      </c>
      <c r="L2226">
        <v>164773</v>
      </c>
      <c r="M2226">
        <v>3.8578799999999997E-4</v>
      </c>
      <c r="N2226">
        <v>35155843</v>
      </c>
    </row>
    <row r="2227" spans="1:14" x14ac:dyDescent="0.25">
      <c r="A2227">
        <v>161</v>
      </c>
      <c r="B2227">
        <v>169342684</v>
      </c>
      <c r="C2227">
        <v>724996</v>
      </c>
      <c r="D2227">
        <v>128689</v>
      </c>
      <c r="E2227">
        <v>99.573700000000002</v>
      </c>
      <c r="F2227">
        <v>169315428</v>
      </c>
      <c r="G2227">
        <v>752252</v>
      </c>
      <c r="H2227">
        <v>752159</v>
      </c>
      <c r="I2227">
        <v>99.557699999999997</v>
      </c>
      <c r="J2227">
        <v>1446</v>
      </c>
      <c r="K2227">
        <v>2808160</v>
      </c>
      <c r="L2227">
        <v>168203</v>
      </c>
      <c r="M2227">
        <v>8.5024999999999999E-4</v>
      </c>
      <c r="N2227">
        <v>35445334</v>
      </c>
    </row>
    <row r="2228" spans="1:14" x14ac:dyDescent="0.25">
      <c r="A2228">
        <v>162</v>
      </c>
      <c r="B2228">
        <v>173579584</v>
      </c>
      <c r="C2228">
        <v>739624</v>
      </c>
      <c r="D2228">
        <v>132594</v>
      </c>
      <c r="E2228">
        <v>99.575699999999998</v>
      </c>
      <c r="F2228">
        <v>173551410</v>
      </c>
      <c r="G2228">
        <v>767798</v>
      </c>
      <c r="H2228">
        <v>767705</v>
      </c>
      <c r="I2228">
        <v>99.5595</v>
      </c>
      <c r="J2228">
        <v>2580</v>
      </c>
      <c r="K2228">
        <v>2860648</v>
      </c>
      <c r="L2228">
        <v>173345</v>
      </c>
      <c r="M2228">
        <v>1.48004E-3</v>
      </c>
      <c r="N2228">
        <v>36367993</v>
      </c>
    </row>
    <row r="2229" spans="1:14" x14ac:dyDescent="0.25">
      <c r="A2229">
        <v>163</v>
      </c>
      <c r="B2229">
        <v>177897678</v>
      </c>
      <c r="C2229">
        <v>752277</v>
      </c>
      <c r="D2229">
        <v>134515</v>
      </c>
      <c r="E2229">
        <v>99.578900000000004</v>
      </c>
      <c r="F2229">
        <v>177868710</v>
      </c>
      <c r="G2229">
        <v>781245</v>
      </c>
      <c r="H2229">
        <v>781152</v>
      </c>
      <c r="I2229">
        <v>99.562700000000007</v>
      </c>
      <c r="J2229">
        <v>4048</v>
      </c>
      <c r="K2229">
        <v>2913786</v>
      </c>
      <c r="L2229">
        <v>175501</v>
      </c>
      <c r="M2229">
        <v>2.2658800000000001E-3</v>
      </c>
      <c r="N2229">
        <v>36509627</v>
      </c>
    </row>
    <row r="2230" spans="1:14" x14ac:dyDescent="0.25">
      <c r="A2230">
        <v>164</v>
      </c>
      <c r="B2230">
        <v>182295661</v>
      </c>
      <c r="C2230">
        <v>765238</v>
      </c>
      <c r="D2230">
        <v>136734</v>
      </c>
      <c r="E2230">
        <v>99.581999999999994</v>
      </c>
      <c r="F2230">
        <v>182263930</v>
      </c>
      <c r="G2230">
        <v>796969</v>
      </c>
      <c r="H2230">
        <v>796876</v>
      </c>
      <c r="I2230">
        <v>99.564599999999999</v>
      </c>
      <c r="J2230">
        <v>5852</v>
      </c>
      <c r="K2230">
        <v>2967578</v>
      </c>
      <c r="L2230">
        <v>179579</v>
      </c>
      <c r="M2230">
        <v>3.1967499999999999E-3</v>
      </c>
      <c r="N2230">
        <v>37413152</v>
      </c>
    </row>
    <row r="2231" spans="1:14" x14ac:dyDescent="0.25">
      <c r="A2231">
        <v>165</v>
      </c>
      <c r="B2231">
        <v>186775282</v>
      </c>
      <c r="C2231">
        <v>777742</v>
      </c>
      <c r="D2231">
        <v>138511</v>
      </c>
      <c r="E2231">
        <v>99.585300000000004</v>
      </c>
      <c r="F2231">
        <v>186741259</v>
      </c>
      <c r="G2231">
        <v>811765</v>
      </c>
      <c r="H2231">
        <v>811672</v>
      </c>
      <c r="I2231">
        <v>99.5672</v>
      </c>
      <c r="J2231">
        <v>7998</v>
      </c>
      <c r="K2231">
        <v>3022028</v>
      </c>
      <c r="L2231">
        <v>182743</v>
      </c>
      <c r="M2231">
        <v>4.2643899999999998E-3</v>
      </c>
      <c r="N2231">
        <v>37876046</v>
      </c>
    </row>
    <row r="2232" spans="1:14" x14ac:dyDescent="0.25">
      <c r="A2232">
        <v>166</v>
      </c>
      <c r="B2232">
        <v>191335190</v>
      </c>
      <c r="C2232">
        <v>792130</v>
      </c>
      <c r="D2232">
        <v>142180</v>
      </c>
      <c r="E2232">
        <v>99.587699999999998</v>
      </c>
      <c r="F2232">
        <v>191299659</v>
      </c>
      <c r="G2232">
        <v>827661</v>
      </c>
      <c r="H2232">
        <v>827568</v>
      </c>
      <c r="I2232">
        <v>99.569199999999995</v>
      </c>
      <c r="J2232">
        <v>10488</v>
      </c>
      <c r="K2232">
        <v>3077140</v>
      </c>
      <c r="L2232">
        <v>187539</v>
      </c>
      <c r="M2232">
        <v>5.4588800000000002E-3</v>
      </c>
      <c r="N2232">
        <v>38824185</v>
      </c>
    </row>
    <row r="2233" spans="1:14" x14ac:dyDescent="0.25">
      <c r="A2233">
        <v>167</v>
      </c>
      <c r="B2233">
        <v>195980039</v>
      </c>
      <c r="C2233">
        <v>804744</v>
      </c>
      <c r="D2233">
        <v>144060</v>
      </c>
      <c r="E2233">
        <v>99.591099999999997</v>
      </c>
      <c r="F2233">
        <v>195943050</v>
      </c>
      <c r="G2233">
        <v>841733</v>
      </c>
      <c r="H2233">
        <v>841640</v>
      </c>
      <c r="I2233">
        <v>99.572299999999998</v>
      </c>
      <c r="J2233">
        <v>13328</v>
      </c>
      <c r="K2233">
        <v>3132918</v>
      </c>
      <c r="L2233">
        <v>189728</v>
      </c>
      <c r="M2233">
        <v>6.7728800000000002E-3</v>
      </c>
      <c r="N2233">
        <v>39049094</v>
      </c>
    </row>
    <row r="2234" spans="1:14" x14ac:dyDescent="0.25">
      <c r="A2234">
        <v>168</v>
      </c>
      <c r="B2234">
        <v>200708293</v>
      </c>
      <c r="C2234">
        <v>818122</v>
      </c>
      <c r="D2234">
        <v>146653</v>
      </c>
      <c r="E2234">
        <v>99.593999999999994</v>
      </c>
      <c r="F2234">
        <v>200666667</v>
      </c>
      <c r="G2234">
        <v>859748</v>
      </c>
      <c r="H2234">
        <v>859655</v>
      </c>
      <c r="I2234">
        <v>99.573400000000007</v>
      </c>
      <c r="J2234">
        <v>16520</v>
      </c>
      <c r="K2234">
        <v>3189366</v>
      </c>
      <c r="L2234">
        <v>195371</v>
      </c>
      <c r="M2234">
        <v>8.1974400000000003E-3</v>
      </c>
      <c r="N2234">
        <v>40220655</v>
      </c>
    </row>
    <row r="2235" spans="1:14" x14ac:dyDescent="0.25">
      <c r="A2235">
        <v>169</v>
      </c>
      <c r="B2235">
        <v>205522573</v>
      </c>
      <c r="C2235">
        <v>830651</v>
      </c>
      <c r="D2235">
        <v>148490</v>
      </c>
      <c r="E2235">
        <v>99.597499999999997</v>
      </c>
      <c r="F2235">
        <v>205478099</v>
      </c>
      <c r="G2235">
        <v>875125</v>
      </c>
      <c r="H2235">
        <v>875032</v>
      </c>
      <c r="I2235">
        <v>99.575900000000004</v>
      </c>
      <c r="J2235">
        <v>20070</v>
      </c>
      <c r="K2235">
        <v>3246488</v>
      </c>
      <c r="L2235">
        <v>198379</v>
      </c>
      <c r="M2235">
        <v>9.72604E-3</v>
      </c>
      <c r="N2235">
        <v>40471881</v>
      </c>
    </row>
    <row r="2236" spans="1:14" x14ac:dyDescent="0.25">
      <c r="A2236">
        <v>170</v>
      </c>
      <c r="B2236">
        <v>210420429</v>
      </c>
      <c r="C2236">
        <v>845795</v>
      </c>
      <c r="D2236">
        <v>152928</v>
      </c>
      <c r="E2236">
        <v>99.599699999999999</v>
      </c>
      <c r="F2236">
        <v>210373657</v>
      </c>
      <c r="G2236">
        <v>892567</v>
      </c>
      <c r="H2236">
        <v>892474</v>
      </c>
      <c r="I2236">
        <v>99.577500000000001</v>
      </c>
      <c r="J2236">
        <v>23810</v>
      </c>
      <c r="K2236">
        <v>3304288</v>
      </c>
      <c r="L2236">
        <v>204377</v>
      </c>
      <c r="M2236">
        <v>1.12701E-2</v>
      </c>
      <c r="N2236">
        <v>41643331</v>
      </c>
    </row>
    <row r="2237" spans="1:14" x14ac:dyDescent="0.25">
      <c r="A2237">
        <v>171</v>
      </c>
      <c r="B2237">
        <v>215408098</v>
      </c>
      <c r="C2237">
        <v>858337</v>
      </c>
      <c r="D2237">
        <v>154735</v>
      </c>
      <c r="E2237">
        <v>99.603099999999998</v>
      </c>
      <c r="F2237">
        <v>215359203</v>
      </c>
      <c r="G2237">
        <v>907232</v>
      </c>
      <c r="H2237">
        <v>907139</v>
      </c>
      <c r="I2237">
        <v>99.580500000000001</v>
      </c>
      <c r="J2237">
        <v>27916</v>
      </c>
      <c r="K2237">
        <v>3362770</v>
      </c>
      <c r="L2237">
        <v>206550</v>
      </c>
      <c r="M2237">
        <v>1.29082E-2</v>
      </c>
      <c r="N2237">
        <v>41698024</v>
      </c>
    </row>
    <row r="2238" spans="1:14" x14ac:dyDescent="0.25">
      <c r="A2238">
        <v>172</v>
      </c>
      <c r="B2238">
        <v>220483358</v>
      </c>
      <c r="C2238">
        <v>871525</v>
      </c>
      <c r="D2238">
        <v>157175</v>
      </c>
      <c r="E2238">
        <v>99.606300000000005</v>
      </c>
      <c r="F2238">
        <v>220430477</v>
      </c>
      <c r="G2238">
        <v>924406</v>
      </c>
      <c r="H2238">
        <v>924313</v>
      </c>
      <c r="I2238">
        <v>99.582400000000007</v>
      </c>
      <c r="J2238">
        <v>32388</v>
      </c>
      <c r="K2238">
        <v>3421938</v>
      </c>
      <c r="L2238">
        <v>211077</v>
      </c>
      <c r="M2238">
        <v>1.4631699999999999E-2</v>
      </c>
      <c r="N2238">
        <v>42724889</v>
      </c>
    </row>
    <row r="2239" spans="1:14" x14ac:dyDescent="0.25">
      <c r="A2239">
        <v>173</v>
      </c>
      <c r="B2239">
        <v>225648543</v>
      </c>
      <c r="C2239">
        <v>884057</v>
      </c>
      <c r="D2239">
        <v>159011</v>
      </c>
      <c r="E2239">
        <v>99.609700000000004</v>
      </c>
      <c r="F2239">
        <v>225591426</v>
      </c>
      <c r="G2239">
        <v>941174</v>
      </c>
      <c r="H2239">
        <v>941081</v>
      </c>
      <c r="I2239">
        <v>99.584500000000006</v>
      </c>
      <c r="J2239">
        <v>37234</v>
      </c>
      <c r="K2239">
        <v>3481796</v>
      </c>
      <c r="L2239">
        <v>214992</v>
      </c>
      <c r="M2239">
        <v>1.64365E-2</v>
      </c>
      <c r="N2239">
        <v>43286126</v>
      </c>
    </row>
    <row r="2240" spans="1:14" x14ac:dyDescent="0.25">
      <c r="A2240">
        <v>174</v>
      </c>
      <c r="B2240">
        <v>230901528</v>
      </c>
      <c r="C2240">
        <v>899096</v>
      </c>
      <c r="D2240">
        <v>163326</v>
      </c>
      <c r="E2240">
        <v>99.612099999999998</v>
      </c>
      <c r="F2240">
        <v>230841569</v>
      </c>
      <c r="G2240">
        <v>959055</v>
      </c>
      <c r="H2240">
        <v>958962</v>
      </c>
      <c r="I2240">
        <v>99.586299999999994</v>
      </c>
      <c r="J2240">
        <v>42454</v>
      </c>
      <c r="K2240">
        <v>3542348</v>
      </c>
      <c r="L2240">
        <v>221014</v>
      </c>
      <c r="M2240">
        <v>1.8314899999999999E-2</v>
      </c>
      <c r="N2240">
        <v>44364568</v>
      </c>
    </row>
    <row r="2241" spans="1:14" x14ac:dyDescent="0.25">
      <c r="A2241">
        <v>175</v>
      </c>
      <c r="B2241">
        <v>236248321</v>
      </c>
      <c r="C2241">
        <v>911678</v>
      </c>
      <c r="D2241">
        <v>165171</v>
      </c>
      <c r="E2241">
        <v>99.615600000000001</v>
      </c>
      <c r="F2241">
        <v>236185544</v>
      </c>
      <c r="G2241">
        <v>974455</v>
      </c>
      <c r="H2241">
        <v>974362</v>
      </c>
      <c r="I2241">
        <v>99.589100000000002</v>
      </c>
      <c r="J2241">
        <v>48056</v>
      </c>
      <c r="K2241">
        <v>3603598</v>
      </c>
      <c r="L2241">
        <v>223325</v>
      </c>
      <c r="M2241">
        <v>2.0263099999999999E-2</v>
      </c>
      <c r="N2241">
        <v>44494744</v>
      </c>
    </row>
    <row r="2242" spans="1:14" x14ac:dyDescent="0.25">
      <c r="A2242">
        <v>176</v>
      </c>
      <c r="B2242">
        <v>241685058</v>
      </c>
      <c r="C2242">
        <v>926717</v>
      </c>
      <c r="D2242">
        <v>169493</v>
      </c>
      <c r="E2242">
        <v>99.617999999999995</v>
      </c>
      <c r="F2242">
        <v>241615006</v>
      </c>
      <c r="G2242">
        <v>996769</v>
      </c>
      <c r="H2242">
        <v>996676</v>
      </c>
      <c r="I2242">
        <v>99.589200000000005</v>
      </c>
      <c r="J2242">
        <v>53864</v>
      </c>
      <c r="K2242">
        <v>3665550</v>
      </c>
      <c r="L2242">
        <v>232946</v>
      </c>
      <c r="M2242">
        <v>2.2201700000000001E-2</v>
      </c>
      <c r="N2242">
        <v>46266434</v>
      </c>
    </row>
    <row r="2243" spans="1:14" x14ac:dyDescent="0.25">
      <c r="A2243">
        <v>177</v>
      </c>
      <c r="B2243">
        <v>247217758</v>
      </c>
      <c r="C2243">
        <v>939250</v>
      </c>
      <c r="D2243">
        <v>171305</v>
      </c>
      <c r="E2243">
        <v>99.621499999999997</v>
      </c>
      <c r="F2243">
        <v>247141005</v>
      </c>
      <c r="G2243">
        <v>1016003</v>
      </c>
      <c r="H2243">
        <v>1015910</v>
      </c>
      <c r="I2243">
        <v>99.590599999999995</v>
      </c>
      <c r="J2243">
        <v>60060</v>
      </c>
      <c r="K2243">
        <v>3728208</v>
      </c>
      <c r="L2243">
        <v>238350</v>
      </c>
      <c r="M2243">
        <v>2.4202399999999999E-2</v>
      </c>
      <c r="N2243">
        <v>46337859</v>
      </c>
    </row>
    <row r="2244" spans="1:14" x14ac:dyDescent="0.25">
      <c r="A2244">
        <v>178</v>
      </c>
      <c r="B2244">
        <v>252842891</v>
      </c>
      <c r="C2244">
        <v>953869</v>
      </c>
      <c r="D2244">
        <v>175214</v>
      </c>
      <c r="E2244">
        <v>99.624200000000002</v>
      </c>
      <c r="F2244">
        <v>252762203</v>
      </c>
      <c r="G2244">
        <v>1034557</v>
      </c>
      <c r="H2244">
        <v>1034464</v>
      </c>
      <c r="I2244">
        <v>99.592399999999998</v>
      </c>
      <c r="J2244">
        <v>66646</v>
      </c>
      <c r="K2244">
        <v>3791576</v>
      </c>
      <c r="L2244">
        <v>244344</v>
      </c>
      <c r="M2244">
        <v>2.6259600000000001E-2</v>
      </c>
      <c r="N2244">
        <v>47199382</v>
      </c>
    </row>
    <row r="2245" spans="1:14" x14ac:dyDescent="0.25">
      <c r="A2245">
        <v>179</v>
      </c>
      <c r="B2245">
        <v>258565648</v>
      </c>
      <c r="C2245">
        <v>966451</v>
      </c>
      <c r="D2245">
        <v>177059</v>
      </c>
      <c r="E2245">
        <v>99.627600000000001</v>
      </c>
      <c r="F2245">
        <v>258481432</v>
      </c>
      <c r="G2245">
        <v>1050667</v>
      </c>
      <c r="H2245">
        <v>1050574</v>
      </c>
      <c r="I2245">
        <v>99.595200000000006</v>
      </c>
      <c r="J2245">
        <v>73628</v>
      </c>
      <c r="K2245">
        <v>3855658</v>
      </c>
      <c r="L2245">
        <v>246746</v>
      </c>
      <c r="M2245">
        <v>2.8369499999999999E-2</v>
      </c>
      <c r="N2245">
        <v>47406372</v>
      </c>
    </row>
    <row r="2246" spans="1:14" x14ac:dyDescent="0.25">
      <c r="A2246">
        <v>180</v>
      </c>
      <c r="B2246">
        <v>264384564</v>
      </c>
      <c r="C2246">
        <v>979535</v>
      </c>
      <c r="D2246">
        <v>179391</v>
      </c>
      <c r="E2246">
        <v>99.630899999999997</v>
      </c>
      <c r="F2246">
        <v>264294283</v>
      </c>
      <c r="G2246">
        <v>1069816</v>
      </c>
      <c r="H2246">
        <v>1069723</v>
      </c>
      <c r="I2246">
        <v>99.596800000000002</v>
      </c>
      <c r="J2246">
        <v>81008</v>
      </c>
      <c r="K2246">
        <v>3920458</v>
      </c>
      <c r="L2246">
        <v>251936</v>
      </c>
      <c r="M2246">
        <v>3.0527100000000001E-2</v>
      </c>
      <c r="N2246">
        <v>48542157</v>
      </c>
    </row>
    <row r="2247" spans="1:14" x14ac:dyDescent="0.25">
      <c r="A2247">
        <v>181</v>
      </c>
      <c r="B2247">
        <v>270301802</v>
      </c>
      <c r="C2247">
        <v>992038</v>
      </c>
      <c r="D2247">
        <v>181190</v>
      </c>
      <c r="E2247">
        <v>99.634299999999996</v>
      </c>
      <c r="F2247">
        <v>270207401</v>
      </c>
      <c r="G2247">
        <v>1086439</v>
      </c>
      <c r="H2247">
        <v>1086346</v>
      </c>
      <c r="I2247">
        <v>99.599500000000006</v>
      </c>
      <c r="J2247">
        <v>88612</v>
      </c>
      <c r="K2247">
        <v>3985980</v>
      </c>
      <c r="L2247">
        <v>254490</v>
      </c>
      <c r="M2247">
        <v>3.2662700000000003E-2</v>
      </c>
      <c r="N2247">
        <v>48919833</v>
      </c>
    </row>
    <row r="2248" spans="1:14" x14ac:dyDescent="0.25">
      <c r="A2248">
        <v>182</v>
      </c>
      <c r="B2248">
        <v>276315539</v>
      </c>
      <c r="C2248">
        <v>1006869</v>
      </c>
      <c r="D2248">
        <v>185320</v>
      </c>
      <c r="E2248">
        <v>99.636899999999997</v>
      </c>
      <c r="F2248">
        <v>276216715</v>
      </c>
      <c r="G2248">
        <v>1105693</v>
      </c>
      <c r="H2248">
        <v>1105600</v>
      </c>
      <c r="I2248">
        <v>99.601299999999995</v>
      </c>
      <c r="J2248">
        <v>96620</v>
      </c>
      <c r="K2248">
        <v>4052228</v>
      </c>
      <c r="L2248">
        <v>259861</v>
      </c>
      <c r="M2248">
        <v>3.4840299999999998E-2</v>
      </c>
      <c r="N2248">
        <v>50206804</v>
      </c>
    </row>
    <row r="2249" spans="1:14" x14ac:dyDescent="0.25">
      <c r="A2249">
        <v>183</v>
      </c>
      <c r="B2249">
        <v>282431506</v>
      </c>
      <c r="C2249">
        <v>1019389</v>
      </c>
      <c r="D2249">
        <v>187102</v>
      </c>
      <c r="E2249">
        <v>99.6404</v>
      </c>
      <c r="F2249">
        <v>282327930</v>
      </c>
      <c r="G2249">
        <v>1122965</v>
      </c>
      <c r="H2249">
        <v>1122872</v>
      </c>
      <c r="I2249">
        <v>99.603800000000007</v>
      </c>
      <c r="J2249">
        <v>105040</v>
      </c>
      <c r="K2249">
        <v>4119206</v>
      </c>
      <c r="L2249">
        <v>262437</v>
      </c>
      <c r="M2249">
        <v>3.7057600000000003E-2</v>
      </c>
      <c r="N2249">
        <v>50482520</v>
      </c>
    </row>
    <row r="2250" spans="1:14" x14ac:dyDescent="0.25">
      <c r="A2250">
        <v>184</v>
      </c>
      <c r="B2250">
        <v>288647164</v>
      </c>
      <c r="C2250">
        <v>1033235</v>
      </c>
      <c r="D2250">
        <v>190167</v>
      </c>
      <c r="E2250">
        <v>99.643299999999996</v>
      </c>
      <c r="F2250">
        <v>288537223</v>
      </c>
      <c r="G2250">
        <v>1143176</v>
      </c>
      <c r="H2250">
        <v>1143083</v>
      </c>
      <c r="I2250">
        <v>99.605400000000003</v>
      </c>
      <c r="J2250">
        <v>113872</v>
      </c>
      <c r="K2250">
        <v>4186918</v>
      </c>
      <c r="L2250">
        <v>267862</v>
      </c>
      <c r="M2250">
        <v>3.9309499999999997E-2</v>
      </c>
      <c r="N2250">
        <v>51719459</v>
      </c>
    </row>
    <row r="2251" spans="1:14" x14ac:dyDescent="0.25">
      <c r="A2251">
        <v>185</v>
      </c>
      <c r="B2251">
        <v>294966271</v>
      </c>
      <c r="C2251">
        <v>1045753</v>
      </c>
      <c r="D2251">
        <v>192030</v>
      </c>
      <c r="E2251">
        <v>99.646699999999996</v>
      </c>
      <c r="F2251">
        <v>294849454</v>
      </c>
      <c r="G2251">
        <v>1162570</v>
      </c>
      <c r="H2251">
        <v>1162477</v>
      </c>
      <c r="I2251">
        <v>99.607299999999995</v>
      </c>
      <c r="J2251">
        <v>122938</v>
      </c>
      <c r="K2251">
        <v>4255368</v>
      </c>
      <c r="L2251">
        <v>271551</v>
      </c>
      <c r="M2251">
        <v>4.1531400000000003E-2</v>
      </c>
      <c r="N2251">
        <v>52245552</v>
      </c>
    </row>
    <row r="2252" spans="1:14" x14ac:dyDescent="0.25">
      <c r="A2252">
        <v>186</v>
      </c>
      <c r="B2252">
        <v>301385906</v>
      </c>
      <c r="C2252">
        <v>1060974</v>
      </c>
      <c r="D2252">
        <v>196546</v>
      </c>
      <c r="E2252">
        <v>99.649199999999993</v>
      </c>
      <c r="F2252">
        <v>301263394</v>
      </c>
      <c r="G2252">
        <v>1183486</v>
      </c>
      <c r="H2252">
        <v>1183393</v>
      </c>
      <c r="I2252">
        <v>99.608699999999999</v>
      </c>
      <c r="J2252">
        <v>132424</v>
      </c>
      <c r="K2252">
        <v>4324560</v>
      </c>
      <c r="L2252">
        <v>277641</v>
      </c>
      <c r="M2252">
        <v>4.3784200000000002E-2</v>
      </c>
      <c r="N2252">
        <v>53482448</v>
      </c>
    </row>
    <row r="2253" spans="1:14" x14ac:dyDescent="0.25">
      <c r="A2253">
        <v>187</v>
      </c>
      <c r="B2253">
        <v>307912567</v>
      </c>
      <c r="C2253">
        <v>1073516</v>
      </c>
      <c r="D2253">
        <v>198354</v>
      </c>
      <c r="E2253">
        <v>99.652600000000007</v>
      </c>
      <c r="F2253">
        <v>307783751</v>
      </c>
      <c r="G2253">
        <v>1202332</v>
      </c>
      <c r="H2253">
        <v>1202239</v>
      </c>
      <c r="I2253">
        <v>99.610900000000001</v>
      </c>
      <c r="J2253">
        <v>142336</v>
      </c>
      <c r="K2253">
        <v>4394498</v>
      </c>
      <c r="L2253">
        <v>280328</v>
      </c>
      <c r="M2253">
        <v>4.6065500000000002E-2</v>
      </c>
      <c r="N2253">
        <v>53732542</v>
      </c>
    </row>
    <row r="2254" spans="1:14" x14ac:dyDescent="0.25">
      <c r="A2254">
        <v>188</v>
      </c>
      <c r="B2254">
        <v>314542863</v>
      </c>
      <c r="C2254">
        <v>1087892</v>
      </c>
      <c r="D2254">
        <v>201988</v>
      </c>
      <c r="E2254">
        <v>99.655299999999997</v>
      </c>
      <c r="F2254">
        <v>314406440</v>
      </c>
      <c r="G2254">
        <v>1224315</v>
      </c>
      <c r="H2254">
        <v>1224222</v>
      </c>
      <c r="I2254">
        <v>99.612099999999998</v>
      </c>
      <c r="J2254">
        <v>152676</v>
      </c>
      <c r="K2254">
        <v>4465186</v>
      </c>
      <c r="L2254">
        <v>286715</v>
      </c>
      <c r="M2254">
        <v>4.8371699999999997E-2</v>
      </c>
      <c r="N2254">
        <v>55090369</v>
      </c>
    </row>
    <row r="2255" spans="1:14" x14ac:dyDescent="0.25">
      <c r="A2255">
        <v>189</v>
      </c>
      <c r="B2255">
        <v>321281562</v>
      </c>
      <c r="C2255">
        <v>1100462</v>
      </c>
      <c r="D2255">
        <v>203826</v>
      </c>
      <c r="E2255">
        <v>99.658600000000007</v>
      </c>
      <c r="F2255">
        <v>321134779</v>
      </c>
      <c r="G2255">
        <v>1247245</v>
      </c>
      <c r="H2255">
        <v>1247152</v>
      </c>
      <c r="I2255">
        <v>99.613100000000003</v>
      </c>
      <c r="J2255">
        <v>163262</v>
      </c>
      <c r="K2255">
        <v>4536628</v>
      </c>
      <c r="L2255">
        <v>292541</v>
      </c>
      <c r="M2255">
        <v>5.0642399999999997E-2</v>
      </c>
      <c r="N2255">
        <v>55798332</v>
      </c>
    </row>
    <row r="2256" spans="1:14" x14ac:dyDescent="0.25">
      <c r="A2256">
        <v>190</v>
      </c>
      <c r="B2256">
        <v>328125072</v>
      </c>
      <c r="C2256">
        <v>1115952</v>
      </c>
      <c r="D2256">
        <v>208612</v>
      </c>
      <c r="E2256">
        <v>99.661100000000005</v>
      </c>
      <c r="F2256">
        <v>327971833</v>
      </c>
      <c r="G2256">
        <v>1269191</v>
      </c>
      <c r="H2256">
        <v>1269098</v>
      </c>
      <c r="I2256">
        <v>99.614500000000007</v>
      </c>
      <c r="J2256">
        <v>174282</v>
      </c>
      <c r="K2256">
        <v>4608828</v>
      </c>
      <c r="L2256">
        <v>299803</v>
      </c>
      <c r="M2256">
        <v>5.2934500000000002E-2</v>
      </c>
      <c r="N2256">
        <v>56826669</v>
      </c>
    </row>
    <row r="2257" spans="1:14" x14ac:dyDescent="0.25">
      <c r="A2257">
        <v>191</v>
      </c>
      <c r="B2257">
        <v>335080428</v>
      </c>
      <c r="C2257">
        <v>1128467</v>
      </c>
      <c r="D2257">
        <v>210396</v>
      </c>
      <c r="E2257">
        <v>99.664400000000001</v>
      </c>
      <c r="F2257">
        <v>334919513</v>
      </c>
      <c r="G2257">
        <v>1289382</v>
      </c>
      <c r="H2257">
        <v>1289289</v>
      </c>
      <c r="I2257">
        <v>99.616500000000002</v>
      </c>
      <c r="J2257">
        <v>185744</v>
      </c>
      <c r="K2257">
        <v>4681790</v>
      </c>
      <c r="L2257">
        <v>302505</v>
      </c>
      <c r="M2257">
        <v>5.52466E-2</v>
      </c>
      <c r="N2257">
        <v>57084023</v>
      </c>
    </row>
    <row r="2258" spans="1:14" x14ac:dyDescent="0.25">
      <c r="A2258">
        <v>192</v>
      </c>
      <c r="B2258">
        <v>342143895</v>
      </c>
      <c r="C2258">
        <v>1142888</v>
      </c>
      <c r="D2258">
        <v>214108</v>
      </c>
      <c r="E2258">
        <v>99.667100000000005</v>
      </c>
      <c r="F2258">
        <v>341972746</v>
      </c>
      <c r="G2258">
        <v>1314037</v>
      </c>
      <c r="H2258">
        <v>1313944</v>
      </c>
      <c r="I2258">
        <v>99.617199999999997</v>
      </c>
      <c r="J2258">
        <v>197456</v>
      </c>
      <c r="K2258">
        <v>4755518</v>
      </c>
      <c r="L2258">
        <v>311373</v>
      </c>
      <c r="M2258">
        <v>5.7519300000000002E-2</v>
      </c>
      <c r="N2258">
        <v>58668820</v>
      </c>
    </row>
    <row r="2259" spans="1:14" x14ac:dyDescent="0.25">
      <c r="A2259">
        <v>193</v>
      </c>
      <c r="B2259">
        <v>349320392</v>
      </c>
      <c r="C2259">
        <v>1155448</v>
      </c>
      <c r="D2259">
        <v>215948</v>
      </c>
      <c r="E2259">
        <v>99.670299999999997</v>
      </c>
      <c r="F2259">
        <v>349137556</v>
      </c>
      <c r="G2259">
        <v>1338284</v>
      </c>
      <c r="H2259">
        <v>1338191</v>
      </c>
      <c r="I2259">
        <v>99.618200000000002</v>
      </c>
      <c r="J2259">
        <v>209616</v>
      </c>
      <c r="K2259">
        <v>4830016</v>
      </c>
      <c r="L2259">
        <v>316669</v>
      </c>
      <c r="M2259">
        <v>5.9809000000000001E-2</v>
      </c>
      <c r="N2259">
        <v>59202092</v>
      </c>
    </row>
    <row r="2260" spans="1:14" x14ac:dyDescent="0.25">
      <c r="A2260">
        <v>194</v>
      </c>
      <c r="B2260">
        <v>356608084</v>
      </c>
      <c r="C2260">
        <v>1169140</v>
      </c>
      <c r="D2260">
        <v>218907</v>
      </c>
      <c r="E2260">
        <v>99.673199999999994</v>
      </c>
      <c r="F2260">
        <v>356418513</v>
      </c>
      <c r="G2260">
        <v>1358711</v>
      </c>
      <c r="H2260">
        <v>1358618</v>
      </c>
      <c r="I2260">
        <v>99.620199999999997</v>
      </c>
      <c r="J2260">
        <v>222226</v>
      </c>
      <c r="K2260">
        <v>4905288</v>
      </c>
      <c r="L2260">
        <v>321617</v>
      </c>
      <c r="M2260">
        <v>6.2113000000000002E-2</v>
      </c>
      <c r="N2260">
        <v>59777877</v>
      </c>
    </row>
    <row r="2261" spans="1:14" x14ac:dyDescent="0.25">
      <c r="A2261">
        <v>195</v>
      </c>
      <c r="B2261">
        <v>364010454</v>
      </c>
      <c r="C2261">
        <v>1181645</v>
      </c>
      <c r="D2261">
        <v>220686</v>
      </c>
      <c r="E2261">
        <v>99.676400000000001</v>
      </c>
      <c r="F2261">
        <v>363811569</v>
      </c>
      <c r="G2261">
        <v>1380530</v>
      </c>
      <c r="H2261">
        <v>1380437</v>
      </c>
      <c r="I2261">
        <v>99.622</v>
      </c>
      <c r="J2261">
        <v>235098</v>
      </c>
      <c r="K2261">
        <v>4981338</v>
      </c>
      <c r="L2261">
        <v>324489</v>
      </c>
      <c r="M2261">
        <v>6.4376500000000003E-2</v>
      </c>
      <c r="N2261">
        <v>60600971</v>
      </c>
    </row>
    <row r="2262" spans="1:14" x14ac:dyDescent="0.25">
      <c r="A2262">
        <v>196</v>
      </c>
      <c r="B2262">
        <v>371524657</v>
      </c>
      <c r="C2262">
        <v>1196978</v>
      </c>
      <c r="D2262">
        <v>225284</v>
      </c>
      <c r="E2262">
        <v>99.678899999999999</v>
      </c>
      <c r="F2262">
        <v>371317582</v>
      </c>
      <c r="G2262">
        <v>1404053</v>
      </c>
      <c r="H2262">
        <v>1403960</v>
      </c>
      <c r="I2262">
        <v>99.6233</v>
      </c>
      <c r="J2262">
        <v>248426</v>
      </c>
      <c r="K2262">
        <v>5058170</v>
      </c>
      <c r="L2262">
        <v>330512</v>
      </c>
      <c r="M2262">
        <v>6.66519E-2</v>
      </c>
      <c r="N2262">
        <v>61969184</v>
      </c>
    </row>
    <row r="2263" spans="1:14" x14ac:dyDescent="0.25">
      <c r="A2263">
        <v>197</v>
      </c>
      <c r="B2263">
        <v>379157486</v>
      </c>
      <c r="C2263">
        <v>1209522</v>
      </c>
      <c r="D2263">
        <v>227122</v>
      </c>
      <c r="E2263">
        <v>99.682000000000002</v>
      </c>
      <c r="F2263">
        <v>378938322</v>
      </c>
      <c r="G2263">
        <v>1428686</v>
      </c>
      <c r="H2263">
        <v>1428593</v>
      </c>
      <c r="I2263">
        <v>99.624399999999994</v>
      </c>
      <c r="J2263">
        <v>262218</v>
      </c>
      <c r="K2263">
        <v>5135788</v>
      </c>
      <c r="L2263">
        <v>334367</v>
      </c>
      <c r="M2263">
        <v>6.8938200000000005E-2</v>
      </c>
      <c r="N2263">
        <v>62628548</v>
      </c>
    </row>
    <row r="2264" spans="1:14" x14ac:dyDescent="0.25">
      <c r="A2264">
        <v>198</v>
      </c>
      <c r="B2264">
        <v>386904158</v>
      </c>
      <c r="C2264">
        <v>1225242</v>
      </c>
      <c r="D2264">
        <v>232112</v>
      </c>
      <c r="E2264">
        <v>99.684299999999993</v>
      </c>
      <c r="F2264">
        <v>386676190</v>
      </c>
      <c r="G2264">
        <v>1453210</v>
      </c>
      <c r="H2264">
        <v>1453117</v>
      </c>
      <c r="I2264">
        <v>99.625600000000006</v>
      </c>
      <c r="J2264">
        <v>276276</v>
      </c>
      <c r="K2264">
        <v>5214196</v>
      </c>
      <c r="L2264">
        <v>341540</v>
      </c>
      <c r="M2264">
        <v>7.1181400000000006E-2</v>
      </c>
      <c r="N2264">
        <v>63876325</v>
      </c>
    </row>
    <row r="2265" spans="1:14" x14ac:dyDescent="0.25">
      <c r="A2265">
        <v>199</v>
      </c>
      <c r="B2265">
        <v>394772208</v>
      </c>
      <c r="C2265">
        <v>1237791</v>
      </c>
      <c r="D2265">
        <v>233937</v>
      </c>
      <c r="E2265">
        <v>99.687399999999997</v>
      </c>
      <c r="F2265">
        <v>394532456</v>
      </c>
      <c r="G2265">
        <v>1477543</v>
      </c>
      <c r="H2265">
        <v>1477450</v>
      </c>
      <c r="I2265">
        <v>99.626900000000006</v>
      </c>
      <c r="J2265">
        <v>290804</v>
      </c>
      <c r="K2265">
        <v>5293398</v>
      </c>
      <c r="L2265">
        <v>344545</v>
      </c>
      <c r="M2265">
        <v>7.3433499999999999E-2</v>
      </c>
      <c r="N2265">
        <v>64343135</v>
      </c>
    </row>
    <row r="2266" spans="1:14" x14ac:dyDescent="0.25">
      <c r="A2266">
        <v>200</v>
      </c>
      <c r="B2266">
        <v>402758991</v>
      </c>
      <c r="C2266">
        <v>1251008</v>
      </c>
      <c r="D2266">
        <v>236406</v>
      </c>
      <c r="E2266">
        <v>99.690399999999997</v>
      </c>
      <c r="F2266">
        <v>402509108</v>
      </c>
      <c r="G2266">
        <v>1500891</v>
      </c>
      <c r="H2266">
        <v>1500798</v>
      </c>
      <c r="I2266">
        <v>99.628500000000003</v>
      </c>
      <c r="J2266">
        <v>305804</v>
      </c>
      <c r="K2266">
        <v>5373398</v>
      </c>
      <c r="L2266">
        <v>350359</v>
      </c>
      <c r="M2266">
        <v>7.5692200000000001E-2</v>
      </c>
      <c r="N2266">
        <v>65273808</v>
      </c>
    </row>
    <row r="2267" spans="1:14" x14ac:dyDescent="0.25">
      <c r="A2267">
        <v>201</v>
      </c>
      <c r="B2267">
        <v>410867057</v>
      </c>
      <c r="C2267">
        <v>1263543</v>
      </c>
      <c r="D2267">
        <v>238253</v>
      </c>
      <c r="E2267">
        <v>99.693399999999997</v>
      </c>
      <c r="F2267">
        <v>410595801</v>
      </c>
      <c r="G2267">
        <v>1534799</v>
      </c>
      <c r="H2267">
        <v>1534706</v>
      </c>
      <c r="I2267">
        <v>99.627600000000001</v>
      </c>
      <c r="J2267">
        <v>321082</v>
      </c>
      <c r="K2267">
        <v>5454200</v>
      </c>
      <c r="L2267">
        <v>361706</v>
      </c>
      <c r="M2267">
        <v>7.7907799999999999E-2</v>
      </c>
      <c r="N2267">
        <v>67260443</v>
      </c>
    </row>
    <row r="2268" spans="1:14" x14ac:dyDescent="0.25">
      <c r="A2268">
        <v>202</v>
      </c>
      <c r="B2268">
        <v>419094849</v>
      </c>
      <c r="C2268">
        <v>1278159</v>
      </c>
      <c r="D2268">
        <v>242145</v>
      </c>
      <c r="E2268">
        <v>99.695899999999995</v>
      </c>
      <c r="F2268">
        <v>418813477</v>
      </c>
      <c r="G2268">
        <v>1559531</v>
      </c>
      <c r="H2268">
        <v>1559438</v>
      </c>
      <c r="I2268">
        <v>99.629000000000005</v>
      </c>
      <c r="J2268">
        <v>336838</v>
      </c>
      <c r="K2268">
        <v>5535808</v>
      </c>
      <c r="L2268">
        <v>366769</v>
      </c>
      <c r="M2268">
        <v>8.0128400000000002E-2</v>
      </c>
      <c r="N2268">
        <v>67337931</v>
      </c>
    </row>
    <row r="2269" spans="1:14" x14ac:dyDescent="0.25">
      <c r="A2269">
        <v>203</v>
      </c>
      <c r="B2269">
        <v>427447638</v>
      </c>
      <c r="C2269">
        <v>1290797</v>
      </c>
      <c r="D2269">
        <v>244063</v>
      </c>
      <c r="E2269">
        <v>99.698899999999995</v>
      </c>
      <c r="F2269">
        <v>427153514</v>
      </c>
      <c r="G2269">
        <v>1584921</v>
      </c>
      <c r="H2269">
        <v>1584828</v>
      </c>
      <c r="I2269">
        <v>99.630300000000005</v>
      </c>
      <c r="J2269">
        <v>352876</v>
      </c>
      <c r="K2269">
        <v>5618226</v>
      </c>
      <c r="L2269">
        <v>369967</v>
      </c>
      <c r="M2269">
        <v>8.2305699999999996E-2</v>
      </c>
      <c r="N2269">
        <v>68089476</v>
      </c>
    </row>
    <row r="2270" spans="1:14" x14ac:dyDescent="0.25">
      <c r="A2270">
        <v>204</v>
      </c>
      <c r="B2270">
        <v>435923761</v>
      </c>
      <c r="C2270">
        <v>1304338</v>
      </c>
      <c r="D2270">
        <v>246858</v>
      </c>
      <c r="E2270">
        <v>99.701700000000002</v>
      </c>
      <c r="F2270">
        <v>435617027</v>
      </c>
      <c r="G2270">
        <v>1611072</v>
      </c>
      <c r="H2270">
        <v>1610979</v>
      </c>
      <c r="I2270">
        <v>99.631500000000003</v>
      </c>
      <c r="J2270">
        <v>369400</v>
      </c>
      <c r="K2270">
        <v>5701458</v>
      </c>
      <c r="L2270">
        <v>377139</v>
      </c>
      <c r="M2270">
        <v>8.4486800000000001E-2</v>
      </c>
      <c r="N2270">
        <v>69273044</v>
      </c>
    </row>
    <row r="2271" spans="1:14" x14ac:dyDescent="0.25">
      <c r="A2271">
        <v>205</v>
      </c>
      <c r="B2271">
        <v>444526269</v>
      </c>
      <c r="C2271">
        <v>1316955</v>
      </c>
      <c r="D2271">
        <v>248799</v>
      </c>
      <c r="E2271">
        <v>99.704599999999999</v>
      </c>
      <c r="F2271">
        <v>444203605</v>
      </c>
      <c r="G2271">
        <v>1639619</v>
      </c>
      <c r="H2271">
        <v>1639526</v>
      </c>
      <c r="I2271">
        <v>99.632199999999997</v>
      </c>
      <c r="J2271">
        <v>386416</v>
      </c>
      <c r="K2271">
        <v>5785508</v>
      </c>
      <c r="L2271">
        <v>381881</v>
      </c>
      <c r="M2271">
        <v>8.6670800000000006E-2</v>
      </c>
      <c r="N2271">
        <v>70297483</v>
      </c>
    </row>
    <row r="2272" spans="1:14" x14ac:dyDescent="0.25">
      <c r="A2272">
        <v>206</v>
      </c>
      <c r="B2272">
        <v>453253070</v>
      </c>
      <c r="C2272">
        <v>1331970</v>
      </c>
      <c r="D2272">
        <v>253107</v>
      </c>
      <c r="E2272">
        <v>99.706999999999994</v>
      </c>
      <c r="F2272">
        <v>452917917</v>
      </c>
      <c r="G2272">
        <v>1667123</v>
      </c>
      <c r="H2272">
        <v>1667030</v>
      </c>
      <c r="I2272">
        <v>99.633300000000006</v>
      </c>
      <c r="J2272">
        <v>403720</v>
      </c>
      <c r="K2272">
        <v>5870380</v>
      </c>
      <c r="L2272">
        <v>388663</v>
      </c>
      <c r="M2272">
        <v>8.8810700000000006E-2</v>
      </c>
      <c r="N2272">
        <v>71420924</v>
      </c>
    </row>
    <row r="2273" spans="1:14" x14ac:dyDescent="0.25">
      <c r="A2273">
        <v>207</v>
      </c>
      <c r="B2273">
        <v>462110087</v>
      </c>
      <c r="C2273">
        <v>1344696</v>
      </c>
      <c r="D2273">
        <v>255117</v>
      </c>
      <c r="E2273">
        <v>99.709900000000005</v>
      </c>
      <c r="F2273">
        <v>461758398</v>
      </c>
      <c r="G2273">
        <v>1696385</v>
      </c>
      <c r="H2273">
        <v>1696292</v>
      </c>
      <c r="I2273">
        <v>99.634</v>
      </c>
      <c r="J2273">
        <v>421524</v>
      </c>
      <c r="K2273">
        <v>5956078</v>
      </c>
      <c r="L2273">
        <v>392705</v>
      </c>
      <c r="M2273">
        <v>9.0952599999999995E-2</v>
      </c>
      <c r="N2273">
        <v>72262962</v>
      </c>
    </row>
    <row r="2274" spans="1:14" x14ac:dyDescent="0.25">
      <c r="A2274">
        <v>208</v>
      </c>
      <c r="B2274">
        <v>471095732</v>
      </c>
      <c r="C2274">
        <v>1357963</v>
      </c>
      <c r="D2274">
        <v>257679</v>
      </c>
      <c r="E2274">
        <v>99.712599999999995</v>
      </c>
      <c r="F2274">
        <v>470729805</v>
      </c>
      <c r="G2274">
        <v>1723890</v>
      </c>
      <c r="H2274">
        <v>1723797</v>
      </c>
      <c r="I2274">
        <v>99.635099999999994</v>
      </c>
      <c r="J2274">
        <v>439620</v>
      </c>
      <c r="K2274">
        <v>6042606</v>
      </c>
      <c r="L2274">
        <v>399861</v>
      </c>
      <c r="M2274">
        <v>9.3050400000000005E-2</v>
      </c>
      <c r="N2274">
        <v>73186166</v>
      </c>
    </row>
    <row r="2275" spans="1:14" x14ac:dyDescent="0.25">
      <c r="A2275">
        <v>209</v>
      </c>
      <c r="B2275">
        <v>480212326</v>
      </c>
      <c r="C2275">
        <v>1370698</v>
      </c>
      <c r="D2275">
        <v>259702</v>
      </c>
      <c r="E2275">
        <v>99.715400000000002</v>
      </c>
      <c r="F2275">
        <v>479826603</v>
      </c>
      <c r="G2275">
        <v>1756421</v>
      </c>
      <c r="H2275">
        <v>1756328</v>
      </c>
      <c r="I2275">
        <v>99.635300000000001</v>
      </c>
      <c r="J2275">
        <v>458222</v>
      </c>
      <c r="K2275">
        <v>6129968</v>
      </c>
      <c r="L2275">
        <v>406658</v>
      </c>
      <c r="M2275">
        <v>9.51491E-2</v>
      </c>
      <c r="N2275">
        <v>74584063</v>
      </c>
    </row>
    <row r="2276" spans="1:14" x14ac:dyDescent="0.25">
      <c r="A2276">
        <v>210</v>
      </c>
      <c r="B2276">
        <v>489458548</v>
      </c>
      <c r="C2276">
        <v>1385476</v>
      </c>
      <c r="D2276">
        <v>263792</v>
      </c>
      <c r="E2276">
        <v>99.717699999999994</v>
      </c>
      <c r="F2276">
        <v>489058163</v>
      </c>
      <c r="G2276">
        <v>1785861</v>
      </c>
      <c r="H2276">
        <v>1785768</v>
      </c>
      <c r="I2276">
        <v>99.636200000000002</v>
      </c>
      <c r="J2276">
        <v>477122</v>
      </c>
      <c r="K2276">
        <v>6218168</v>
      </c>
      <c r="L2276">
        <v>413437</v>
      </c>
      <c r="M2276">
        <v>9.7204399999999996E-2</v>
      </c>
      <c r="N2276">
        <v>75465145</v>
      </c>
    </row>
    <row r="2277" spans="1:14" x14ac:dyDescent="0.25">
      <c r="A2277">
        <v>211</v>
      </c>
      <c r="B2277">
        <v>498839631</v>
      </c>
      <c r="C2277">
        <v>1398324</v>
      </c>
      <c r="D2277">
        <v>265934</v>
      </c>
      <c r="E2277">
        <v>99.720500000000001</v>
      </c>
      <c r="F2277">
        <v>498421164</v>
      </c>
      <c r="G2277">
        <v>1816791</v>
      </c>
      <c r="H2277">
        <v>1816698</v>
      </c>
      <c r="I2277">
        <v>99.636799999999994</v>
      </c>
      <c r="J2277">
        <v>496536</v>
      </c>
      <c r="K2277">
        <v>6307210</v>
      </c>
      <c r="L2277">
        <v>418067</v>
      </c>
      <c r="M2277">
        <v>9.9260000000000001E-2</v>
      </c>
      <c r="N2277">
        <v>76365746</v>
      </c>
    </row>
    <row r="2278" spans="1:14" x14ac:dyDescent="0.25">
      <c r="A2278">
        <v>212</v>
      </c>
      <c r="B2278">
        <v>508354368</v>
      </c>
      <c r="C2278">
        <v>1411715</v>
      </c>
      <c r="D2278">
        <v>268607</v>
      </c>
      <c r="E2278">
        <v>99.723100000000002</v>
      </c>
      <c r="F2278">
        <v>507921177</v>
      </c>
      <c r="G2278">
        <v>1844906</v>
      </c>
      <c r="H2278">
        <v>1844813</v>
      </c>
      <c r="I2278">
        <v>99.638099999999994</v>
      </c>
      <c r="J2278">
        <v>516464</v>
      </c>
      <c r="K2278">
        <v>6397098</v>
      </c>
      <c r="L2278">
        <v>424646</v>
      </c>
      <c r="M2278">
        <v>0.101314</v>
      </c>
      <c r="N2278">
        <v>77195654</v>
      </c>
    </row>
    <row r="2279" spans="1:14" x14ac:dyDescent="0.25">
      <c r="A2279">
        <v>213</v>
      </c>
      <c r="B2279">
        <v>518005134</v>
      </c>
      <c r="C2279">
        <v>1424546</v>
      </c>
      <c r="D2279">
        <v>270737</v>
      </c>
      <c r="E2279">
        <v>99.725700000000003</v>
      </c>
      <c r="F2279">
        <v>517551604</v>
      </c>
      <c r="G2279">
        <v>1878076</v>
      </c>
      <c r="H2279">
        <v>1877983</v>
      </c>
      <c r="I2279">
        <v>99.638400000000004</v>
      </c>
      <c r="J2279">
        <v>536700</v>
      </c>
      <c r="K2279">
        <v>6487836</v>
      </c>
      <c r="L2279">
        <v>429623</v>
      </c>
      <c r="M2279">
        <v>0.103325</v>
      </c>
      <c r="N2279">
        <v>78600761</v>
      </c>
    </row>
    <row r="2280" spans="1:14" x14ac:dyDescent="0.25">
      <c r="A2280">
        <v>214</v>
      </c>
      <c r="B2280">
        <v>527790875</v>
      </c>
      <c r="C2280">
        <v>1439149</v>
      </c>
      <c r="D2280">
        <v>274621</v>
      </c>
      <c r="E2280">
        <v>99.728099999999998</v>
      </c>
      <c r="F2280">
        <v>527322304</v>
      </c>
      <c r="G2280">
        <v>1907720</v>
      </c>
      <c r="H2280">
        <v>1907627</v>
      </c>
      <c r="I2280">
        <v>99.639499999999998</v>
      </c>
      <c r="J2280">
        <v>557458</v>
      </c>
      <c r="K2280">
        <v>6579428</v>
      </c>
      <c r="L2280">
        <v>436770</v>
      </c>
      <c r="M2280">
        <v>0.105334</v>
      </c>
      <c r="N2280">
        <v>79502774</v>
      </c>
    </row>
    <row r="2281" spans="1:14" x14ac:dyDescent="0.25">
      <c r="A2281">
        <v>215</v>
      </c>
      <c r="B2281">
        <v>537716392</v>
      </c>
      <c r="C2281">
        <v>1452007</v>
      </c>
      <c r="D2281">
        <v>276776</v>
      </c>
      <c r="E2281">
        <v>99.730699999999999</v>
      </c>
      <c r="F2281">
        <v>537226893</v>
      </c>
      <c r="G2281">
        <v>1941506</v>
      </c>
      <c r="H2281">
        <v>1941413</v>
      </c>
      <c r="I2281">
        <v>99.639899999999997</v>
      </c>
      <c r="J2281">
        <v>578530</v>
      </c>
      <c r="K2281">
        <v>6671878</v>
      </c>
      <c r="L2281">
        <v>441769</v>
      </c>
      <c r="M2281">
        <v>0.10730000000000001</v>
      </c>
      <c r="N2281">
        <v>80713058</v>
      </c>
    </row>
    <row r="2282" spans="1:14" x14ac:dyDescent="0.25">
      <c r="A2282">
        <v>216</v>
      </c>
      <c r="B2282">
        <v>547779854</v>
      </c>
      <c r="C2282">
        <v>1466241</v>
      </c>
      <c r="D2282">
        <v>280278</v>
      </c>
      <c r="E2282">
        <v>99.733000000000004</v>
      </c>
      <c r="F2282">
        <v>547273218</v>
      </c>
      <c r="G2282">
        <v>1972877</v>
      </c>
      <c r="H2282">
        <v>1972784</v>
      </c>
      <c r="I2282">
        <v>99.640799999999999</v>
      </c>
      <c r="J2282">
        <v>600130</v>
      </c>
      <c r="K2282">
        <v>6765190</v>
      </c>
      <c r="L2282">
        <v>449771</v>
      </c>
      <c r="M2282">
        <v>0.109264</v>
      </c>
      <c r="N2282">
        <v>81722447</v>
      </c>
    </row>
    <row r="2283" spans="1:14" x14ac:dyDescent="0.25">
      <c r="A2283">
        <v>217</v>
      </c>
      <c r="B2283">
        <v>557985570</v>
      </c>
      <c r="C2283">
        <v>1478838</v>
      </c>
      <c r="D2283">
        <v>282168</v>
      </c>
      <c r="E2283">
        <v>99.735699999999994</v>
      </c>
      <c r="F2283">
        <v>557452743</v>
      </c>
      <c r="G2283">
        <v>2011665</v>
      </c>
      <c r="H2283">
        <v>2011572</v>
      </c>
      <c r="I2283">
        <v>99.6404</v>
      </c>
      <c r="J2283">
        <v>622048</v>
      </c>
      <c r="K2283">
        <v>6859368</v>
      </c>
      <c r="L2283">
        <v>457592</v>
      </c>
      <c r="M2283">
        <v>0.11118599999999999</v>
      </c>
      <c r="N2283">
        <v>83323509</v>
      </c>
    </row>
    <row r="2284" spans="1:14" x14ac:dyDescent="0.25">
      <c r="A2284">
        <v>218</v>
      </c>
      <c r="B2284">
        <v>568331149</v>
      </c>
      <c r="C2284">
        <v>1493491</v>
      </c>
      <c r="D2284">
        <v>286127</v>
      </c>
      <c r="E2284">
        <v>99.737899999999996</v>
      </c>
      <c r="F2284">
        <v>567783129</v>
      </c>
      <c r="G2284">
        <v>2041511</v>
      </c>
      <c r="H2284">
        <v>2041418</v>
      </c>
      <c r="I2284">
        <v>99.6417</v>
      </c>
      <c r="J2284">
        <v>644502</v>
      </c>
      <c r="K2284">
        <v>6954416</v>
      </c>
      <c r="L2284">
        <v>465137</v>
      </c>
      <c r="M2284">
        <v>0.113105</v>
      </c>
      <c r="N2284">
        <v>83712000</v>
      </c>
    </row>
    <row r="2285" spans="1:14" x14ac:dyDescent="0.25">
      <c r="A2285">
        <v>219</v>
      </c>
      <c r="B2285">
        <v>578821418</v>
      </c>
      <c r="C2285">
        <v>1506681</v>
      </c>
      <c r="D2285">
        <v>288615</v>
      </c>
      <c r="E2285">
        <v>99.740399999999994</v>
      </c>
      <c r="F2285">
        <v>578250046</v>
      </c>
      <c r="G2285">
        <v>2078053</v>
      </c>
      <c r="H2285">
        <v>2077960</v>
      </c>
      <c r="I2285">
        <v>99.641900000000007</v>
      </c>
      <c r="J2285">
        <v>667280</v>
      </c>
      <c r="K2285">
        <v>7050338</v>
      </c>
      <c r="L2285">
        <v>471204</v>
      </c>
      <c r="M2285">
        <v>0.114983</v>
      </c>
      <c r="N2285">
        <v>85247320</v>
      </c>
    </row>
    <row r="2286" spans="1:14" x14ac:dyDescent="0.25">
      <c r="A2286">
        <v>220</v>
      </c>
      <c r="B2286">
        <v>589454571</v>
      </c>
      <c r="C2286">
        <v>1521528</v>
      </c>
      <c r="D2286">
        <v>292729</v>
      </c>
      <c r="E2286">
        <v>99.742500000000007</v>
      </c>
      <c r="F2286">
        <v>588862398</v>
      </c>
      <c r="G2286">
        <v>2113701</v>
      </c>
      <c r="H2286">
        <v>2113608</v>
      </c>
      <c r="I2286">
        <v>99.642300000000006</v>
      </c>
      <c r="J2286">
        <v>690600</v>
      </c>
      <c r="K2286">
        <v>7147138</v>
      </c>
      <c r="L2286">
        <v>480216</v>
      </c>
      <c r="M2286">
        <v>0.116858</v>
      </c>
      <c r="N2286">
        <v>86465710</v>
      </c>
    </row>
    <row r="2287" spans="1:14" x14ac:dyDescent="0.25">
      <c r="A2287">
        <v>221</v>
      </c>
      <c r="B2287">
        <v>600235451</v>
      </c>
      <c r="C2287">
        <v>1534509</v>
      </c>
      <c r="D2287">
        <v>295016</v>
      </c>
      <c r="E2287">
        <v>99.745000000000005</v>
      </c>
      <c r="F2287">
        <v>599616549</v>
      </c>
      <c r="G2287">
        <v>2153411</v>
      </c>
      <c r="H2287">
        <v>2153318</v>
      </c>
      <c r="I2287">
        <v>99.642200000000003</v>
      </c>
      <c r="J2287">
        <v>714248</v>
      </c>
      <c r="K2287">
        <v>7244820</v>
      </c>
      <c r="L2287">
        <v>488158</v>
      </c>
      <c r="M2287">
        <v>0.118691</v>
      </c>
      <c r="N2287">
        <v>87739831</v>
      </c>
    </row>
    <row r="2288" spans="1:14" x14ac:dyDescent="0.25">
      <c r="A2288">
        <v>222</v>
      </c>
      <c r="B2288">
        <v>611161495</v>
      </c>
      <c r="C2288">
        <v>1549513</v>
      </c>
      <c r="D2288">
        <v>299329</v>
      </c>
      <c r="E2288">
        <v>99.747100000000003</v>
      </c>
      <c r="F2288">
        <v>610525670</v>
      </c>
      <c r="G2288">
        <v>2185338</v>
      </c>
      <c r="H2288">
        <v>2185245</v>
      </c>
      <c r="I2288">
        <v>99.643299999999996</v>
      </c>
      <c r="J2288">
        <v>738446</v>
      </c>
      <c r="K2288">
        <v>7343388</v>
      </c>
      <c r="L2288">
        <v>496945</v>
      </c>
      <c r="M2288">
        <v>0.120521</v>
      </c>
      <c r="N2288">
        <v>88301181</v>
      </c>
    </row>
    <row r="2289" spans="1:14" x14ac:dyDescent="0.25">
      <c r="A2289">
        <v>223</v>
      </c>
      <c r="B2289">
        <v>622235140</v>
      </c>
      <c r="C2289">
        <v>1565435</v>
      </c>
      <c r="D2289">
        <v>304592</v>
      </c>
      <c r="E2289">
        <v>99.748999999999995</v>
      </c>
      <c r="F2289">
        <v>621572628</v>
      </c>
      <c r="G2289">
        <v>2227947</v>
      </c>
      <c r="H2289">
        <v>2227854</v>
      </c>
      <c r="I2289">
        <v>99.642799999999994</v>
      </c>
      <c r="J2289">
        <v>762978</v>
      </c>
      <c r="K2289">
        <v>7442846</v>
      </c>
      <c r="L2289">
        <v>507811</v>
      </c>
      <c r="M2289">
        <v>0.122311</v>
      </c>
      <c r="N2289">
        <v>90569910</v>
      </c>
    </row>
    <row r="2290" spans="1:14" x14ac:dyDescent="0.25">
      <c r="A2290">
        <v>224</v>
      </c>
      <c r="B2290">
        <v>633461188</v>
      </c>
      <c r="C2290">
        <v>1578811</v>
      </c>
      <c r="D2290">
        <v>307281</v>
      </c>
      <c r="E2290">
        <v>99.751400000000004</v>
      </c>
      <c r="F2290">
        <v>632779950</v>
      </c>
      <c r="G2290">
        <v>2260049</v>
      </c>
      <c r="H2290">
        <v>2259956</v>
      </c>
      <c r="I2290">
        <v>99.644099999999995</v>
      </c>
      <c r="J2290">
        <v>788066</v>
      </c>
      <c r="K2290">
        <v>7543198</v>
      </c>
      <c r="L2290">
        <v>515377</v>
      </c>
      <c r="M2290">
        <v>0.124097</v>
      </c>
      <c r="N2290">
        <v>90354761</v>
      </c>
    </row>
    <row r="2291" spans="1:14" x14ac:dyDescent="0.25">
      <c r="A2291">
        <v>225</v>
      </c>
      <c r="B2291">
        <v>644838665</v>
      </c>
      <c r="C2291">
        <v>1591959</v>
      </c>
      <c r="D2291">
        <v>309752</v>
      </c>
      <c r="E2291">
        <v>99.753699999999995</v>
      </c>
      <c r="F2291">
        <v>644128087</v>
      </c>
      <c r="G2291">
        <v>2302537</v>
      </c>
      <c r="H2291">
        <v>2302444</v>
      </c>
      <c r="I2291">
        <v>99.643799999999999</v>
      </c>
      <c r="J2291">
        <v>813492</v>
      </c>
      <c r="K2291">
        <v>7644448</v>
      </c>
      <c r="L2291">
        <v>522741</v>
      </c>
      <c r="M2291">
        <v>0.12584400000000001</v>
      </c>
      <c r="N2291">
        <v>92450298</v>
      </c>
    </row>
    <row r="2292" spans="1:14" x14ac:dyDescent="0.25">
      <c r="A2292">
        <v>226</v>
      </c>
      <c r="B2292">
        <v>656367142</v>
      </c>
      <c r="C2292">
        <v>1606658</v>
      </c>
      <c r="D2292">
        <v>313735</v>
      </c>
      <c r="E2292">
        <v>99.755799999999994</v>
      </c>
      <c r="F2292">
        <v>655641226</v>
      </c>
      <c r="G2292">
        <v>2332574</v>
      </c>
      <c r="H2292">
        <v>2332481</v>
      </c>
      <c r="I2292">
        <v>99.645499999999998</v>
      </c>
      <c r="J2292">
        <v>839482</v>
      </c>
      <c r="K2292">
        <v>7746600</v>
      </c>
      <c r="L2292">
        <v>530104</v>
      </c>
      <c r="M2292">
        <v>0.127586</v>
      </c>
      <c r="N2292">
        <v>92536106</v>
      </c>
    </row>
    <row r="2293" spans="1:14" x14ac:dyDescent="0.25">
      <c r="A2293">
        <v>227</v>
      </c>
      <c r="B2293">
        <v>668051088</v>
      </c>
      <c r="C2293">
        <v>1619795</v>
      </c>
      <c r="D2293">
        <v>316188</v>
      </c>
      <c r="E2293">
        <v>99.758099999999999</v>
      </c>
      <c r="F2293">
        <v>667296240</v>
      </c>
      <c r="G2293">
        <v>2374643</v>
      </c>
      <c r="H2293">
        <v>2374550</v>
      </c>
      <c r="I2293">
        <v>99.645399999999995</v>
      </c>
      <c r="J2293">
        <v>865816</v>
      </c>
      <c r="K2293">
        <v>7849658</v>
      </c>
      <c r="L2293">
        <v>537232</v>
      </c>
      <c r="M2293">
        <v>0.12928999999999999</v>
      </c>
      <c r="N2293">
        <v>94682201</v>
      </c>
    </row>
    <row r="2294" spans="1:14" x14ac:dyDescent="0.25">
      <c r="A2294">
        <v>228</v>
      </c>
      <c r="B2294">
        <v>679888983</v>
      </c>
      <c r="C2294">
        <v>1634252</v>
      </c>
      <c r="D2294">
        <v>319922</v>
      </c>
      <c r="E2294">
        <v>99.760199999999998</v>
      </c>
      <c r="F2294">
        <v>679109435</v>
      </c>
      <c r="G2294">
        <v>2413800</v>
      </c>
      <c r="H2294">
        <v>2413707</v>
      </c>
      <c r="I2294">
        <v>99.645799999999994</v>
      </c>
      <c r="J2294">
        <v>892720</v>
      </c>
      <c r="K2294">
        <v>7953626</v>
      </c>
      <c r="L2294">
        <v>547209</v>
      </c>
      <c r="M2294">
        <v>0.13098899999999999</v>
      </c>
      <c r="N2294">
        <v>95749828</v>
      </c>
    </row>
    <row r="2295" spans="1:14" x14ac:dyDescent="0.25">
      <c r="A2295">
        <v>229</v>
      </c>
      <c r="B2295">
        <v>691884795</v>
      </c>
      <c r="C2295">
        <v>1647429</v>
      </c>
      <c r="D2295">
        <v>322445</v>
      </c>
      <c r="E2295">
        <v>99.762500000000003</v>
      </c>
      <c r="F2295">
        <v>691074885</v>
      </c>
      <c r="G2295">
        <v>2457339</v>
      </c>
      <c r="H2295">
        <v>2457246</v>
      </c>
      <c r="I2295">
        <v>99.645700000000005</v>
      </c>
      <c r="J2295">
        <v>919972</v>
      </c>
      <c r="K2295">
        <v>8058508</v>
      </c>
      <c r="L2295">
        <v>554818</v>
      </c>
      <c r="M2295">
        <v>0.13264999999999999</v>
      </c>
      <c r="N2295">
        <v>97157711</v>
      </c>
    </row>
    <row r="2296" spans="1:14" x14ac:dyDescent="0.25">
      <c r="A2296">
        <v>230</v>
      </c>
      <c r="B2296">
        <v>704037142</v>
      </c>
      <c r="C2296">
        <v>1662082</v>
      </c>
      <c r="D2296">
        <v>326419</v>
      </c>
      <c r="E2296">
        <v>99.764499999999998</v>
      </c>
      <c r="F2296">
        <v>703202758</v>
      </c>
      <c r="G2296">
        <v>2496466</v>
      </c>
      <c r="H2296">
        <v>2496373</v>
      </c>
      <c r="I2296">
        <v>99.646199999999993</v>
      </c>
      <c r="J2296">
        <v>947802</v>
      </c>
      <c r="K2296">
        <v>8164308</v>
      </c>
      <c r="L2296">
        <v>563638</v>
      </c>
      <c r="M2296">
        <v>0.13430700000000001</v>
      </c>
      <c r="N2296">
        <v>98076972</v>
      </c>
    </row>
    <row r="2297" spans="1:14" x14ac:dyDescent="0.25">
      <c r="A2297">
        <v>231</v>
      </c>
      <c r="B2297">
        <v>716350312</v>
      </c>
      <c r="C2297">
        <v>1675303</v>
      </c>
      <c r="D2297">
        <v>328961</v>
      </c>
      <c r="E2297">
        <v>99.7667</v>
      </c>
      <c r="F2297">
        <v>715485252</v>
      </c>
      <c r="G2297">
        <v>2540363</v>
      </c>
      <c r="H2297">
        <v>2540270</v>
      </c>
      <c r="I2297">
        <v>99.646199999999993</v>
      </c>
      <c r="J2297">
        <v>975986</v>
      </c>
      <c r="K2297">
        <v>8271030</v>
      </c>
      <c r="L2297">
        <v>571100</v>
      </c>
      <c r="M2297">
        <v>0.13592599999999999</v>
      </c>
      <c r="N2297">
        <v>99550119</v>
      </c>
    </row>
    <row r="2298" spans="1:14" x14ac:dyDescent="0.25">
      <c r="A2298">
        <v>232</v>
      </c>
      <c r="B2298">
        <v>728823795</v>
      </c>
      <c r="C2298">
        <v>1688988</v>
      </c>
      <c r="D2298">
        <v>331910</v>
      </c>
      <c r="E2298">
        <v>99.768799999999999</v>
      </c>
      <c r="F2298">
        <v>727936216</v>
      </c>
      <c r="G2298">
        <v>2576567</v>
      </c>
      <c r="H2298">
        <v>2576474</v>
      </c>
      <c r="I2298">
        <v>99.647300000000001</v>
      </c>
      <c r="J2298">
        <v>1004754</v>
      </c>
      <c r="K2298">
        <v>8378678</v>
      </c>
      <c r="L2298">
        <v>580038</v>
      </c>
      <c r="M2298">
        <v>0.137541</v>
      </c>
      <c r="N2298">
        <v>100083812</v>
      </c>
    </row>
    <row r="2299" spans="1:14" x14ac:dyDescent="0.25">
      <c r="A2299">
        <v>233</v>
      </c>
      <c r="B2299">
        <v>741459572</v>
      </c>
      <c r="C2299">
        <v>1702548</v>
      </c>
      <c r="D2299">
        <v>334792</v>
      </c>
      <c r="E2299">
        <v>99.770899999999997</v>
      </c>
      <c r="F2299">
        <v>740539979</v>
      </c>
      <c r="G2299">
        <v>2622141</v>
      </c>
      <c r="H2299">
        <v>2622048</v>
      </c>
      <c r="I2299">
        <v>99.647199999999998</v>
      </c>
      <c r="J2299">
        <v>1033880</v>
      </c>
      <c r="K2299">
        <v>8487256</v>
      </c>
      <c r="L2299">
        <v>588638</v>
      </c>
      <c r="M2299">
        <v>0.13911899999999999</v>
      </c>
      <c r="N2299">
        <v>102168634</v>
      </c>
    </row>
    <row r="2300" spans="1:14" x14ac:dyDescent="0.25">
      <c r="A2300">
        <v>234</v>
      </c>
      <c r="B2300">
        <v>754257759</v>
      </c>
      <c r="C2300">
        <v>1717265</v>
      </c>
      <c r="D2300">
        <v>338811</v>
      </c>
      <c r="E2300">
        <v>99.772800000000004</v>
      </c>
      <c r="F2300">
        <v>753313266</v>
      </c>
      <c r="G2300">
        <v>2661758</v>
      </c>
      <c r="H2300">
        <v>2661665</v>
      </c>
      <c r="I2300">
        <v>99.647900000000007</v>
      </c>
      <c r="J2300">
        <v>1063598</v>
      </c>
      <c r="K2300">
        <v>8596768</v>
      </c>
      <c r="L2300">
        <v>598312</v>
      </c>
      <c r="M2300">
        <v>0.14069200000000001</v>
      </c>
      <c r="N2300">
        <v>102946184</v>
      </c>
    </row>
    <row r="2301" spans="1:14" x14ac:dyDescent="0.25">
      <c r="A2301">
        <v>235</v>
      </c>
      <c r="B2301">
        <v>767222083</v>
      </c>
      <c r="C2301">
        <v>1730816</v>
      </c>
      <c r="D2301">
        <v>341695</v>
      </c>
      <c r="E2301">
        <v>99.774900000000002</v>
      </c>
      <c r="F2301">
        <v>766242720</v>
      </c>
      <c r="G2301">
        <v>2710179</v>
      </c>
      <c r="H2301">
        <v>2710086</v>
      </c>
      <c r="I2301">
        <v>99.647499999999994</v>
      </c>
      <c r="J2301">
        <v>1093680</v>
      </c>
      <c r="K2301">
        <v>8707218</v>
      </c>
      <c r="L2301">
        <v>607687</v>
      </c>
      <c r="M2301">
        <v>0.14223</v>
      </c>
      <c r="N2301">
        <v>104898271</v>
      </c>
    </row>
    <row r="2302" spans="1:14" x14ac:dyDescent="0.25">
      <c r="A2302">
        <v>236</v>
      </c>
      <c r="B2302">
        <v>780352278</v>
      </c>
      <c r="C2302">
        <v>1744877</v>
      </c>
      <c r="D2302">
        <v>345069</v>
      </c>
      <c r="E2302">
        <v>99.776899999999998</v>
      </c>
      <c r="F2302">
        <v>779351595</v>
      </c>
      <c r="G2302">
        <v>2745560</v>
      </c>
      <c r="H2302">
        <v>2745467</v>
      </c>
      <c r="I2302">
        <v>99.648899999999998</v>
      </c>
      <c r="J2302">
        <v>1124360</v>
      </c>
      <c r="K2302">
        <v>8818610</v>
      </c>
      <c r="L2302">
        <v>616271</v>
      </c>
      <c r="M2302">
        <v>0.143762</v>
      </c>
      <c r="N2302">
        <v>104909920</v>
      </c>
    </row>
    <row r="2303" spans="1:14" x14ac:dyDescent="0.25">
      <c r="A2303">
        <v>237</v>
      </c>
      <c r="B2303">
        <v>793650887</v>
      </c>
      <c r="C2303">
        <v>1758321</v>
      </c>
      <c r="D2303">
        <v>347849</v>
      </c>
      <c r="E2303">
        <v>99.778899999999993</v>
      </c>
      <c r="F2303">
        <v>792611284</v>
      </c>
      <c r="G2303">
        <v>2797924</v>
      </c>
      <c r="H2303">
        <v>2797831</v>
      </c>
      <c r="I2303">
        <v>99.648200000000003</v>
      </c>
      <c r="J2303">
        <v>1155408</v>
      </c>
      <c r="K2303">
        <v>8930948</v>
      </c>
      <c r="L2303">
        <v>625768</v>
      </c>
      <c r="M2303">
        <v>0.14526</v>
      </c>
      <c r="N2303">
        <v>107748616</v>
      </c>
    </row>
    <row r="2304" spans="1:14" x14ac:dyDescent="0.25">
      <c r="A2304">
        <v>238</v>
      </c>
      <c r="B2304">
        <v>807117211</v>
      </c>
      <c r="C2304">
        <v>1773269</v>
      </c>
      <c r="D2304">
        <v>352120</v>
      </c>
      <c r="E2304">
        <v>99.780799999999999</v>
      </c>
      <c r="F2304">
        <v>806050300</v>
      </c>
      <c r="G2304">
        <v>2840180</v>
      </c>
      <c r="H2304">
        <v>2840087</v>
      </c>
      <c r="I2304">
        <v>99.648899999999998</v>
      </c>
      <c r="J2304">
        <v>1186824</v>
      </c>
      <c r="K2304">
        <v>9044236</v>
      </c>
      <c r="L2304">
        <v>635585</v>
      </c>
      <c r="M2304">
        <v>0.14672199999999999</v>
      </c>
      <c r="N2304">
        <v>108183223</v>
      </c>
    </row>
    <row r="2305" spans="1:14" x14ac:dyDescent="0.25">
      <c r="A2305">
        <v>239</v>
      </c>
      <c r="B2305">
        <v>820755506</v>
      </c>
      <c r="C2305">
        <v>1786893</v>
      </c>
      <c r="D2305">
        <v>355078</v>
      </c>
      <c r="E2305">
        <v>99.782799999999995</v>
      </c>
      <c r="F2305">
        <v>819650785</v>
      </c>
      <c r="G2305">
        <v>2891614</v>
      </c>
      <c r="H2305">
        <v>2891521</v>
      </c>
      <c r="I2305">
        <v>99.648499999999999</v>
      </c>
      <c r="J2305">
        <v>1218852</v>
      </c>
      <c r="K2305">
        <v>9158478</v>
      </c>
      <c r="L2305">
        <v>645305</v>
      </c>
      <c r="M2305">
        <v>0.14818100000000001</v>
      </c>
      <c r="N2305">
        <v>110201728</v>
      </c>
    </row>
    <row r="2306" spans="1:14" x14ac:dyDescent="0.25">
      <c r="A2306">
        <v>240</v>
      </c>
      <c r="B2306">
        <v>834565621</v>
      </c>
      <c r="C2306">
        <v>1800778</v>
      </c>
      <c r="D2306">
        <v>358292</v>
      </c>
      <c r="E2306">
        <v>99.784700000000001</v>
      </c>
      <c r="F2306">
        <v>833431606</v>
      </c>
      <c r="G2306">
        <v>2934793</v>
      </c>
      <c r="H2306">
        <v>2934700</v>
      </c>
      <c r="I2306">
        <v>99.649100000000004</v>
      </c>
      <c r="J2306">
        <v>1251252</v>
      </c>
      <c r="K2306">
        <v>9273678</v>
      </c>
      <c r="L2306">
        <v>654736</v>
      </c>
      <c r="M2306">
        <v>0.14960599999999999</v>
      </c>
      <c r="N2306">
        <v>110702340</v>
      </c>
    </row>
    <row r="2307" spans="1:14" x14ac:dyDescent="0.25">
      <c r="A2307">
        <v>241</v>
      </c>
      <c r="B2307">
        <v>848549983</v>
      </c>
      <c r="C2307">
        <v>1813937</v>
      </c>
      <c r="D2307">
        <v>360774</v>
      </c>
      <c r="E2307">
        <v>99.786699999999996</v>
      </c>
      <c r="F2307">
        <v>847377820</v>
      </c>
      <c r="G2307">
        <v>2986100</v>
      </c>
      <c r="H2307">
        <v>2986007</v>
      </c>
      <c r="I2307">
        <v>99.648799999999994</v>
      </c>
      <c r="J2307">
        <v>1284270</v>
      </c>
      <c r="K2307">
        <v>9389840</v>
      </c>
      <c r="L2307">
        <v>664278</v>
      </c>
      <c r="M2307">
        <v>0.15102599999999999</v>
      </c>
      <c r="N2307">
        <v>112702151</v>
      </c>
    </row>
    <row r="2308" spans="1:14" x14ac:dyDescent="0.25">
      <c r="A2308">
        <v>242</v>
      </c>
      <c r="B2308">
        <v>862708137</v>
      </c>
      <c r="C2308">
        <v>1828271</v>
      </c>
      <c r="D2308">
        <v>364412</v>
      </c>
      <c r="E2308">
        <v>99.788499999999999</v>
      </c>
      <c r="F2308">
        <v>861510700</v>
      </c>
      <c r="G2308">
        <v>3025708</v>
      </c>
      <c r="H2308">
        <v>3025615</v>
      </c>
      <c r="I2308">
        <v>99.65</v>
      </c>
      <c r="J2308">
        <v>1317640</v>
      </c>
      <c r="K2308">
        <v>9506968</v>
      </c>
      <c r="L2308">
        <v>673723</v>
      </c>
      <c r="M2308">
        <v>0.15240999999999999</v>
      </c>
      <c r="N2308">
        <v>112984011</v>
      </c>
    </row>
    <row r="2309" spans="1:14" x14ac:dyDescent="0.25">
      <c r="A2309">
        <v>243</v>
      </c>
      <c r="B2309">
        <v>877043214</v>
      </c>
      <c r="C2309">
        <v>1842101</v>
      </c>
      <c r="D2309">
        <v>367601</v>
      </c>
      <c r="E2309">
        <v>99.790400000000005</v>
      </c>
      <c r="F2309">
        <v>875805559</v>
      </c>
      <c r="G2309">
        <v>3079756</v>
      </c>
      <c r="H2309">
        <v>3079663</v>
      </c>
      <c r="I2309">
        <v>99.649600000000007</v>
      </c>
      <c r="J2309">
        <v>1351662</v>
      </c>
      <c r="K2309">
        <v>9625066</v>
      </c>
      <c r="L2309">
        <v>683807</v>
      </c>
      <c r="M2309">
        <v>0.15379300000000001</v>
      </c>
      <c r="N2309">
        <v>115645908</v>
      </c>
    </row>
    <row r="2310" spans="1:14" x14ac:dyDescent="0.25">
      <c r="A2310">
        <v>244</v>
      </c>
      <c r="B2310">
        <v>891555362</v>
      </c>
      <c r="C2310">
        <v>1856737</v>
      </c>
      <c r="D2310">
        <v>371555</v>
      </c>
      <c r="E2310">
        <v>99.792199999999994</v>
      </c>
      <c r="F2310">
        <v>890292857</v>
      </c>
      <c r="G2310">
        <v>3119242</v>
      </c>
      <c r="H2310">
        <v>3119149</v>
      </c>
      <c r="I2310">
        <v>99.650899999999993</v>
      </c>
      <c r="J2310">
        <v>1386042</v>
      </c>
      <c r="K2310">
        <v>9744138</v>
      </c>
      <c r="L2310">
        <v>693714</v>
      </c>
      <c r="M2310">
        <v>0.15514</v>
      </c>
      <c r="N2310">
        <v>115636381</v>
      </c>
    </row>
    <row r="2311" spans="1:14" x14ac:dyDescent="0.25">
      <c r="A2311">
        <v>245</v>
      </c>
      <c r="B2311">
        <v>906247599</v>
      </c>
      <c r="C2311">
        <v>1870625</v>
      </c>
      <c r="D2311">
        <v>374799</v>
      </c>
      <c r="E2311">
        <v>99.793999999999997</v>
      </c>
      <c r="F2311">
        <v>904943379</v>
      </c>
      <c r="G2311">
        <v>3174845</v>
      </c>
      <c r="H2311">
        <v>3174752</v>
      </c>
      <c r="I2311">
        <v>99.650400000000005</v>
      </c>
      <c r="J2311">
        <v>1420716</v>
      </c>
      <c r="K2311">
        <v>9864188</v>
      </c>
      <c r="L2311">
        <v>704790</v>
      </c>
      <c r="M2311">
        <v>0.156446</v>
      </c>
      <c r="N2311">
        <v>118469086</v>
      </c>
    </row>
    <row r="2312" spans="1:14" x14ac:dyDescent="0.25">
      <c r="A2312">
        <v>246</v>
      </c>
      <c r="B2312">
        <v>921120072</v>
      </c>
      <c r="C2312">
        <v>1885088</v>
      </c>
      <c r="D2312">
        <v>378590</v>
      </c>
      <c r="E2312">
        <v>99.7958</v>
      </c>
      <c r="F2312">
        <v>919784385</v>
      </c>
      <c r="G2312">
        <v>3220775</v>
      </c>
      <c r="H2312">
        <v>3220682</v>
      </c>
      <c r="I2312">
        <v>99.6511</v>
      </c>
      <c r="J2312">
        <v>1456038</v>
      </c>
      <c r="K2312">
        <v>9985220</v>
      </c>
      <c r="L2312">
        <v>715406</v>
      </c>
      <c r="M2312">
        <v>0.15775</v>
      </c>
      <c r="N2312">
        <v>118921894</v>
      </c>
    </row>
    <row r="2313" spans="1:14" x14ac:dyDescent="0.25">
      <c r="A2313">
        <v>247</v>
      </c>
      <c r="B2313">
        <v>936175425</v>
      </c>
      <c r="C2313">
        <v>1898958</v>
      </c>
      <c r="D2313">
        <v>381790</v>
      </c>
      <c r="E2313">
        <v>99.797600000000003</v>
      </c>
      <c r="F2313">
        <v>934797152</v>
      </c>
      <c r="G2313">
        <v>3277231</v>
      </c>
      <c r="H2313">
        <v>3277138</v>
      </c>
      <c r="I2313">
        <v>99.650599999999997</v>
      </c>
      <c r="J2313">
        <v>1491724</v>
      </c>
      <c r="K2313">
        <v>10107238</v>
      </c>
      <c r="L2313">
        <v>727392</v>
      </c>
      <c r="M2313">
        <v>0.15901999999999999</v>
      </c>
      <c r="N2313">
        <v>121257828</v>
      </c>
    </row>
    <row r="2314" spans="1:14" x14ac:dyDescent="0.25">
      <c r="A2314">
        <v>248</v>
      </c>
      <c r="B2314">
        <v>951414582</v>
      </c>
      <c r="C2314">
        <v>1912793</v>
      </c>
      <c r="D2314">
        <v>384892</v>
      </c>
      <c r="E2314">
        <v>99.799400000000006</v>
      </c>
      <c r="F2314">
        <v>950007893</v>
      </c>
      <c r="G2314">
        <v>3319482</v>
      </c>
      <c r="H2314">
        <v>3319389</v>
      </c>
      <c r="I2314">
        <v>99.651799999999994</v>
      </c>
      <c r="J2314">
        <v>1528148</v>
      </c>
      <c r="K2314">
        <v>10230246</v>
      </c>
      <c r="L2314">
        <v>737130</v>
      </c>
      <c r="M2314">
        <v>0.16029599999999999</v>
      </c>
      <c r="N2314">
        <v>121195246</v>
      </c>
    </row>
    <row r="2315" spans="1:14" x14ac:dyDescent="0.25">
      <c r="A2315">
        <v>249</v>
      </c>
      <c r="B2315">
        <v>966838585</v>
      </c>
      <c r="C2315">
        <v>1927039</v>
      </c>
      <c r="D2315">
        <v>388482</v>
      </c>
      <c r="E2315">
        <v>99.801100000000005</v>
      </c>
      <c r="F2315">
        <v>965388189</v>
      </c>
      <c r="G2315">
        <v>3377435</v>
      </c>
      <c r="H2315">
        <v>3377342</v>
      </c>
      <c r="I2315">
        <v>99.651399999999995</v>
      </c>
      <c r="J2315">
        <v>1564862</v>
      </c>
      <c r="K2315">
        <v>10354248</v>
      </c>
      <c r="L2315">
        <v>748808</v>
      </c>
      <c r="M2315">
        <v>0.16153200000000001</v>
      </c>
      <c r="N2315">
        <v>124160240</v>
      </c>
    </row>
    <row r="2316" spans="1:14" x14ac:dyDescent="0.25">
      <c r="A2316">
        <v>250</v>
      </c>
      <c r="B2316">
        <v>982449210</v>
      </c>
      <c r="C2316">
        <v>1941414</v>
      </c>
      <c r="D2316">
        <v>392166</v>
      </c>
      <c r="E2316">
        <v>99.802800000000005</v>
      </c>
      <c r="F2316">
        <v>980970630</v>
      </c>
      <c r="G2316">
        <v>3419994</v>
      </c>
      <c r="H2316">
        <v>3419901</v>
      </c>
      <c r="I2316">
        <v>99.652600000000007</v>
      </c>
      <c r="J2316">
        <v>1602362</v>
      </c>
      <c r="K2316">
        <v>10479248</v>
      </c>
      <c r="L2316">
        <v>758582</v>
      </c>
      <c r="M2316">
        <v>0.16277700000000001</v>
      </c>
      <c r="N2316">
        <v>124029532</v>
      </c>
    </row>
    <row r="2317" spans="1:14" x14ac:dyDescent="0.25">
      <c r="A2317">
        <v>251</v>
      </c>
      <c r="B2317">
        <v>998248650</v>
      </c>
      <c r="C2317">
        <v>1955225</v>
      </c>
      <c r="D2317">
        <v>395328</v>
      </c>
      <c r="E2317">
        <v>99.804500000000004</v>
      </c>
      <c r="F2317">
        <v>996724556</v>
      </c>
      <c r="G2317">
        <v>3479319</v>
      </c>
      <c r="H2317">
        <v>3479226</v>
      </c>
      <c r="I2317">
        <v>99.652100000000004</v>
      </c>
      <c r="J2317">
        <v>1640264</v>
      </c>
      <c r="K2317">
        <v>10605250</v>
      </c>
      <c r="L2317">
        <v>770249</v>
      </c>
      <c r="M2317">
        <v>0.163993</v>
      </c>
      <c r="N2317">
        <v>127023735</v>
      </c>
    </row>
    <row r="2318" spans="1:14" x14ac:dyDescent="0.25">
      <c r="A2318">
        <v>252</v>
      </c>
      <c r="B2318">
        <v>1014236756</v>
      </c>
      <c r="C2318">
        <v>1970127</v>
      </c>
      <c r="D2318">
        <v>399558</v>
      </c>
      <c r="E2318">
        <v>99.806100000000001</v>
      </c>
      <c r="F2318">
        <v>1012686862</v>
      </c>
      <c r="G2318">
        <v>3520021</v>
      </c>
      <c r="H2318">
        <v>3519928</v>
      </c>
      <c r="I2318">
        <v>99.653599999999997</v>
      </c>
      <c r="J2318">
        <v>1678566</v>
      </c>
      <c r="K2318">
        <v>10732258</v>
      </c>
      <c r="L2318">
        <v>782697</v>
      </c>
      <c r="M2318">
        <v>0.16517999999999999</v>
      </c>
      <c r="N2318">
        <v>126760405</v>
      </c>
    </row>
    <row r="2319" spans="1:14" x14ac:dyDescent="0.25">
      <c r="A2319">
        <v>253</v>
      </c>
      <c r="B2319">
        <v>1030416445</v>
      </c>
      <c r="C2319">
        <v>1984715</v>
      </c>
      <c r="D2319">
        <v>403493</v>
      </c>
      <c r="E2319">
        <v>99.8078</v>
      </c>
      <c r="F2319">
        <v>1028819391</v>
      </c>
      <c r="G2319">
        <v>3581769</v>
      </c>
      <c r="H2319">
        <v>3581676</v>
      </c>
      <c r="I2319">
        <v>99.653099999999995</v>
      </c>
      <c r="J2319">
        <v>1717530</v>
      </c>
      <c r="K2319">
        <v>10860276</v>
      </c>
      <c r="L2319">
        <v>795437</v>
      </c>
      <c r="M2319">
        <v>0.16636300000000001</v>
      </c>
      <c r="N2319">
        <v>130172236</v>
      </c>
    </row>
    <row r="2320" spans="1:14" x14ac:dyDescent="0.25">
      <c r="A2320">
        <v>254</v>
      </c>
      <c r="B2320">
        <v>1046788066</v>
      </c>
      <c r="C2320">
        <v>2000158</v>
      </c>
      <c r="D2320">
        <v>408252</v>
      </c>
      <c r="E2320">
        <v>99.809299999999993</v>
      </c>
      <c r="F2320">
        <v>1045158728</v>
      </c>
      <c r="G2320">
        <v>3629496</v>
      </c>
      <c r="H2320">
        <v>3629403</v>
      </c>
      <c r="I2320">
        <v>99.653899999999993</v>
      </c>
      <c r="J2320">
        <v>1756800</v>
      </c>
      <c r="K2320">
        <v>10989308</v>
      </c>
      <c r="L2320">
        <v>808548</v>
      </c>
      <c r="M2320">
        <v>0.16750799999999999</v>
      </c>
      <c r="N2320">
        <v>130339950</v>
      </c>
    </row>
    <row r="2321" spans="1:14" x14ac:dyDescent="0.25">
      <c r="A2321">
        <v>255</v>
      </c>
      <c r="B2321">
        <v>1063355582</v>
      </c>
      <c r="C2321">
        <v>2014017</v>
      </c>
      <c r="D2321">
        <v>411470</v>
      </c>
      <c r="E2321">
        <v>99.811000000000007</v>
      </c>
      <c r="F2321">
        <v>1061675695</v>
      </c>
      <c r="G2321">
        <v>3693904</v>
      </c>
      <c r="H2321">
        <v>3693810</v>
      </c>
      <c r="I2321">
        <v>99.653300000000002</v>
      </c>
      <c r="J2321">
        <v>1796408</v>
      </c>
      <c r="K2321">
        <v>11119358</v>
      </c>
      <c r="L2321">
        <v>821696</v>
      </c>
      <c r="M2321">
        <v>0.16861799999999999</v>
      </c>
      <c r="N2321">
        <v>133228081</v>
      </c>
    </row>
    <row r="2322" spans="1:14" x14ac:dyDescent="0.25">
      <c r="A2322">
        <v>256</v>
      </c>
      <c r="B2322">
        <v>1080118508</v>
      </c>
      <c r="C2322">
        <v>2028307</v>
      </c>
      <c r="D2322">
        <v>415054</v>
      </c>
      <c r="E2322">
        <v>99.812600000000003</v>
      </c>
      <c r="F2322">
        <v>1078377120</v>
      </c>
      <c r="G2322">
        <v>3769695</v>
      </c>
      <c r="H2322">
        <v>3769601</v>
      </c>
      <c r="I2322">
        <v>99.651600000000002</v>
      </c>
      <c r="J2322">
        <v>1836692</v>
      </c>
      <c r="K2322">
        <v>11250430</v>
      </c>
      <c r="L2322">
        <v>833168</v>
      </c>
      <c r="M2322">
        <v>0.16972699999999999</v>
      </c>
      <c r="N2322">
        <v>135766715</v>
      </c>
    </row>
    <row r="2323" spans="1:14" x14ac:dyDescent="0.25">
      <c r="A2323" t="s">
        <v>3</v>
      </c>
      <c r="B2323" t="s">
        <v>4</v>
      </c>
      <c r="C2323" t="s">
        <v>5</v>
      </c>
      <c r="D2323" t="s">
        <v>6</v>
      </c>
      <c r="E2323" t="s">
        <v>7</v>
      </c>
      <c r="F2323" t="s">
        <v>8</v>
      </c>
      <c r="G2323" t="s">
        <v>9</v>
      </c>
      <c r="H2323" t="s">
        <v>6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</row>
    <row r="2324" spans="1:14" x14ac:dyDescent="0.25">
      <c r="A2324">
        <v>4</v>
      </c>
      <c r="B2324">
        <v>8</v>
      </c>
      <c r="C2324">
        <v>8</v>
      </c>
      <c r="D2324">
        <v>1</v>
      </c>
      <c r="E2324">
        <v>64</v>
      </c>
      <c r="F2324">
        <v>6</v>
      </c>
      <c r="G2324">
        <v>21</v>
      </c>
      <c r="H2324">
        <v>1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</row>
    <row r="2325" spans="1:14" x14ac:dyDescent="0.25">
      <c r="A2325" t="s">
        <v>21</v>
      </c>
      <c r="B2325" t="s">
        <v>10</v>
      </c>
      <c r="C2325" t="s">
        <v>11</v>
      </c>
      <c r="D2325" t="s">
        <v>12</v>
      </c>
      <c r="E2325" t="s">
        <v>13</v>
      </c>
      <c r="F2325" t="s">
        <v>14</v>
      </c>
      <c r="G2325" t="s">
        <v>15</v>
      </c>
      <c r="H2325" t="s">
        <v>16</v>
      </c>
      <c r="I2325" t="s">
        <v>17</v>
      </c>
      <c r="J2325" t="s">
        <v>18</v>
      </c>
      <c r="K2325" t="s">
        <v>19</v>
      </c>
      <c r="L2325" t="s">
        <v>22</v>
      </c>
      <c r="M2325" t="s">
        <v>23</v>
      </c>
      <c r="N2325" t="s">
        <v>20</v>
      </c>
    </row>
    <row r="2326" spans="1:14" x14ac:dyDescent="0.25">
      <c r="A2326">
        <v>2</v>
      </c>
      <c r="B2326">
        <v>7</v>
      </c>
      <c r="C2326">
        <v>1</v>
      </c>
      <c r="D2326">
        <v>1</v>
      </c>
      <c r="E2326">
        <v>87.5</v>
      </c>
      <c r="F2326">
        <v>7</v>
      </c>
      <c r="G2326">
        <v>1</v>
      </c>
      <c r="H2326">
        <v>1</v>
      </c>
      <c r="I2326">
        <v>87.5</v>
      </c>
      <c r="J2326">
        <v>0</v>
      </c>
      <c r="K2326">
        <v>8</v>
      </c>
      <c r="L2326">
        <v>1</v>
      </c>
      <c r="M2326">
        <v>0</v>
      </c>
      <c r="N2326">
        <v>834</v>
      </c>
    </row>
    <row r="2327" spans="1:14" x14ac:dyDescent="0.25">
      <c r="A2327">
        <v>3</v>
      </c>
      <c r="B2327">
        <v>32</v>
      </c>
      <c r="C2327">
        <v>3</v>
      </c>
      <c r="D2327">
        <v>3</v>
      </c>
      <c r="E2327">
        <v>91.428600000000003</v>
      </c>
      <c r="F2327">
        <v>32</v>
      </c>
      <c r="G2327">
        <v>3</v>
      </c>
      <c r="H2327">
        <v>3</v>
      </c>
      <c r="I2327">
        <v>91.428600000000003</v>
      </c>
      <c r="J2327">
        <v>0</v>
      </c>
      <c r="K2327">
        <v>26</v>
      </c>
      <c r="L2327">
        <v>5</v>
      </c>
      <c r="M2327">
        <v>0</v>
      </c>
      <c r="N2327">
        <v>1894</v>
      </c>
    </row>
    <row r="2328" spans="1:14" x14ac:dyDescent="0.25">
      <c r="A2328">
        <v>4</v>
      </c>
      <c r="B2328">
        <v>94</v>
      </c>
      <c r="C2328">
        <v>5</v>
      </c>
      <c r="D2328">
        <v>5</v>
      </c>
      <c r="E2328">
        <v>94.9495</v>
      </c>
      <c r="F2328">
        <v>94</v>
      </c>
      <c r="G2328">
        <v>5</v>
      </c>
      <c r="H2328">
        <v>4</v>
      </c>
      <c r="I2328">
        <v>94.9495</v>
      </c>
      <c r="J2328">
        <v>0</v>
      </c>
      <c r="K2328">
        <v>58</v>
      </c>
      <c r="L2328">
        <v>7</v>
      </c>
      <c r="M2328">
        <v>0</v>
      </c>
      <c r="N2328">
        <v>2963</v>
      </c>
    </row>
    <row r="2329" spans="1:14" x14ac:dyDescent="0.25">
      <c r="A2329">
        <v>5</v>
      </c>
      <c r="B2329">
        <v>215</v>
      </c>
      <c r="C2329">
        <v>9</v>
      </c>
      <c r="D2329">
        <v>9</v>
      </c>
      <c r="E2329">
        <v>95.982100000000003</v>
      </c>
      <c r="F2329">
        <v>215</v>
      </c>
      <c r="G2329">
        <v>9</v>
      </c>
      <c r="H2329">
        <v>7</v>
      </c>
      <c r="I2329">
        <v>95.982100000000003</v>
      </c>
      <c r="J2329">
        <v>0</v>
      </c>
      <c r="K2329">
        <v>108</v>
      </c>
      <c r="L2329">
        <v>14</v>
      </c>
      <c r="M2329">
        <v>0</v>
      </c>
      <c r="N2329">
        <v>4980</v>
      </c>
    </row>
    <row r="2330" spans="1:14" x14ac:dyDescent="0.25">
      <c r="A2330">
        <v>6</v>
      </c>
      <c r="B2330">
        <v>426</v>
      </c>
      <c r="C2330">
        <v>14</v>
      </c>
      <c r="D2330">
        <v>14</v>
      </c>
      <c r="E2330">
        <v>96.818200000000004</v>
      </c>
      <c r="F2330">
        <v>426</v>
      </c>
      <c r="G2330">
        <v>14</v>
      </c>
      <c r="H2330">
        <v>10</v>
      </c>
      <c r="I2330">
        <v>96.818200000000004</v>
      </c>
      <c r="J2330">
        <v>0</v>
      </c>
      <c r="K2330">
        <v>180</v>
      </c>
      <c r="L2330">
        <v>21</v>
      </c>
      <c r="M2330">
        <v>0</v>
      </c>
      <c r="N2330">
        <v>7042</v>
      </c>
    </row>
    <row r="2331" spans="1:14" x14ac:dyDescent="0.25">
      <c r="A2331">
        <v>7</v>
      </c>
      <c r="B2331">
        <v>762</v>
      </c>
      <c r="C2331">
        <v>21</v>
      </c>
      <c r="D2331">
        <v>21</v>
      </c>
      <c r="E2331">
        <v>97.317999999999998</v>
      </c>
      <c r="F2331">
        <v>762</v>
      </c>
      <c r="G2331">
        <v>21</v>
      </c>
      <c r="H2331">
        <v>14</v>
      </c>
      <c r="I2331">
        <v>97.317999999999998</v>
      </c>
      <c r="J2331">
        <v>0</v>
      </c>
      <c r="K2331">
        <v>278</v>
      </c>
      <c r="L2331">
        <v>32</v>
      </c>
      <c r="M2331">
        <v>0</v>
      </c>
      <c r="N2331">
        <v>9797</v>
      </c>
    </row>
    <row r="2332" spans="1:14" x14ac:dyDescent="0.25">
      <c r="A2332">
        <v>8</v>
      </c>
      <c r="B2332">
        <v>1266</v>
      </c>
      <c r="C2332">
        <v>29</v>
      </c>
      <c r="D2332">
        <v>29</v>
      </c>
      <c r="E2332">
        <v>97.760599999999997</v>
      </c>
      <c r="F2332">
        <v>1266</v>
      </c>
      <c r="G2332">
        <v>29</v>
      </c>
      <c r="H2332">
        <v>18</v>
      </c>
      <c r="I2332">
        <v>97.760599999999997</v>
      </c>
      <c r="J2332">
        <v>0</v>
      </c>
      <c r="K2332">
        <v>406</v>
      </c>
      <c r="L2332">
        <v>40</v>
      </c>
      <c r="M2332">
        <v>0</v>
      </c>
      <c r="N2332">
        <v>12609</v>
      </c>
    </row>
    <row r="2333" spans="1:14" x14ac:dyDescent="0.25">
      <c r="A2333">
        <v>9</v>
      </c>
      <c r="B2333">
        <v>1984</v>
      </c>
      <c r="C2333">
        <v>40</v>
      </c>
      <c r="D2333">
        <v>39</v>
      </c>
      <c r="E2333">
        <v>98.023700000000005</v>
      </c>
      <c r="F2333">
        <v>1984</v>
      </c>
      <c r="G2333">
        <v>40</v>
      </c>
      <c r="H2333">
        <v>25</v>
      </c>
      <c r="I2333">
        <v>98.023700000000005</v>
      </c>
      <c r="J2333">
        <v>0</v>
      </c>
      <c r="K2333">
        <v>568</v>
      </c>
      <c r="L2333">
        <v>54</v>
      </c>
      <c r="M2333">
        <v>0</v>
      </c>
      <c r="N2333">
        <v>16465</v>
      </c>
    </row>
    <row r="2334" spans="1:14" x14ac:dyDescent="0.25">
      <c r="A2334">
        <v>10</v>
      </c>
      <c r="B2334">
        <v>2971</v>
      </c>
      <c r="C2334">
        <v>53</v>
      </c>
      <c r="D2334">
        <v>51</v>
      </c>
      <c r="E2334">
        <v>98.247399999999999</v>
      </c>
      <c r="F2334">
        <v>2971</v>
      </c>
      <c r="G2334">
        <v>53</v>
      </c>
      <c r="H2334">
        <v>34</v>
      </c>
      <c r="I2334">
        <v>98.247399999999999</v>
      </c>
      <c r="J2334">
        <v>0</v>
      </c>
      <c r="K2334">
        <v>768</v>
      </c>
      <c r="L2334">
        <v>71</v>
      </c>
      <c r="M2334">
        <v>0</v>
      </c>
      <c r="N2334">
        <v>20534</v>
      </c>
    </row>
    <row r="2335" spans="1:14" x14ac:dyDescent="0.25">
      <c r="A2335">
        <v>11</v>
      </c>
      <c r="B2335">
        <v>4286</v>
      </c>
      <c r="C2335">
        <v>69</v>
      </c>
      <c r="D2335">
        <v>64</v>
      </c>
      <c r="E2335">
        <v>98.415599999999998</v>
      </c>
      <c r="F2335">
        <v>4285</v>
      </c>
      <c r="G2335">
        <v>70</v>
      </c>
      <c r="H2335">
        <v>47</v>
      </c>
      <c r="I2335">
        <v>98.392700000000005</v>
      </c>
      <c r="J2335">
        <v>0</v>
      </c>
      <c r="K2335">
        <v>1010</v>
      </c>
      <c r="L2335">
        <v>93</v>
      </c>
      <c r="M2335">
        <v>0</v>
      </c>
      <c r="N2335">
        <v>25370</v>
      </c>
    </row>
    <row r="2336" spans="1:14" x14ac:dyDescent="0.25">
      <c r="A2336">
        <v>12</v>
      </c>
      <c r="B2336">
        <v>5996</v>
      </c>
      <c r="C2336">
        <v>87</v>
      </c>
      <c r="D2336">
        <v>79</v>
      </c>
      <c r="E2336">
        <v>98.569800000000001</v>
      </c>
      <c r="F2336">
        <v>5995</v>
      </c>
      <c r="G2336">
        <v>88</v>
      </c>
      <c r="H2336">
        <v>62</v>
      </c>
      <c r="I2336">
        <v>98.553299999999993</v>
      </c>
      <c r="J2336">
        <v>0</v>
      </c>
      <c r="K2336">
        <v>1298</v>
      </c>
      <c r="L2336">
        <v>112</v>
      </c>
      <c r="M2336">
        <v>0</v>
      </c>
      <c r="N2336">
        <v>30187</v>
      </c>
    </row>
    <row r="2337" spans="1:14" x14ac:dyDescent="0.25">
      <c r="A2337">
        <v>13</v>
      </c>
      <c r="B2337">
        <v>8170</v>
      </c>
      <c r="C2337">
        <v>110</v>
      </c>
      <c r="D2337">
        <v>98</v>
      </c>
      <c r="E2337">
        <v>98.671499999999995</v>
      </c>
      <c r="F2337">
        <v>8166</v>
      </c>
      <c r="G2337">
        <v>114</v>
      </c>
      <c r="H2337">
        <v>84</v>
      </c>
      <c r="I2337">
        <v>98.623199999999997</v>
      </c>
      <c r="J2337">
        <v>0</v>
      </c>
      <c r="K2337">
        <v>1636</v>
      </c>
      <c r="L2337">
        <v>143</v>
      </c>
      <c r="M2337">
        <v>0</v>
      </c>
      <c r="N2337">
        <v>36779</v>
      </c>
    </row>
    <row r="2338" spans="1:14" x14ac:dyDescent="0.25">
      <c r="A2338">
        <v>14</v>
      </c>
      <c r="B2338">
        <v>10889</v>
      </c>
      <c r="C2338">
        <v>135</v>
      </c>
      <c r="D2338">
        <v>118</v>
      </c>
      <c r="E2338">
        <v>98.775400000000005</v>
      </c>
      <c r="F2338">
        <v>10880</v>
      </c>
      <c r="G2338">
        <v>144</v>
      </c>
      <c r="H2338">
        <v>112</v>
      </c>
      <c r="I2338">
        <v>98.693799999999996</v>
      </c>
      <c r="J2338">
        <v>0</v>
      </c>
      <c r="K2338">
        <v>2028</v>
      </c>
      <c r="L2338">
        <v>174</v>
      </c>
      <c r="M2338">
        <v>0</v>
      </c>
      <c r="N2338">
        <v>43000</v>
      </c>
    </row>
    <row r="2339" spans="1:14" x14ac:dyDescent="0.25">
      <c r="A2339">
        <v>15</v>
      </c>
      <c r="B2339">
        <v>14235</v>
      </c>
      <c r="C2339">
        <v>164</v>
      </c>
      <c r="D2339">
        <v>140</v>
      </c>
      <c r="E2339">
        <v>98.861000000000004</v>
      </c>
      <c r="F2339">
        <v>14224</v>
      </c>
      <c r="G2339">
        <v>175</v>
      </c>
      <c r="H2339">
        <v>142</v>
      </c>
      <c r="I2339">
        <v>98.784599999999998</v>
      </c>
      <c r="J2339">
        <v>0</v>
      </c>
      <c r="K2339">
        <v>2478</v>
      </c>
      <c r="L2339">
        <v>212</v>
      </c>
      <c r="M2339">
        <v>0</v>
      </c>
      <c r="N2339">
        <v>49787</v>
      </c>
    </row>
    <row r="2340" spans="1:14" x14ac:dyDescent="0.25">
      <c r="A2340">
        <v>16</v>
      </c>
      <c r="B2340">
        <v>18299</v>
      </c>
      <c r="C2340">
        <v>196</v>
      </c>
      <c r="D2340">
        <v>172</v>
      </c>
      <c r="E2340">
        <v>98.940299999999993</v>
      </c>
      <c r="F2340">
        <v>18280</v>
      </c>
      <c r="G2340">
        <v>215</v>
      </c>
      <c r="H2340">
        <v>182</v>
      </c>
      <c r="I2340">
        <v>98.837500000000006</v>
      </c>
      <c r="J2340">
        <v>0</v>
      </c>
      <c r="K2340">
        <v>2990</v>
      </c>
      <c r="L2340">
        <v>244</v>
      </c>
      <c r="M2340">
        <v>0</v>
      </c>
      <c r="N2340">
        <v>57729</v>
      </c>
    </row>
    <row r="2341" spans="1:14" x14ac:dyDescent="0.25">
      <c r="A2341">
        <v>17</v>
      </c>
      <c r="B2341">
        <v>23174</v>
      </c>
      <c r="C2341">
        <v>234</v>
      </c>
      <c r="D2341">
        <v>201</v>
      </c>
      <c r="E2341">
        <v>99.000299999999996</v>
      </c>
      <c r="F2341">
        <v>23152</v>
      </c>
      <c r="G2341">
        <v>256</v>
      </c>
      <c r="H2341">
        <v>223</v>
      </c>
      <c r="I2341">
        <v>98.906400000000005</v>
      </c>
      <c r="J2341">
        <v>0</v>
      </c>
      <c r="K2341">
        <v>3568</v>
      </c>
      <c r="L2341">
        <v>289</v>
      </c>
      <c r="M2341">
        <v>0</v>
      </c>
      <c r="N2341">
        <v>65808</v>
      </c>
    </row>
    <row r="2342" spans="1:14" x14ac:dyDescent="0.25">
      <c r="A2342">
        <v>18</v>
      </c>
      <c r="B2342">
        <v>28965</v>
      </c>
      <c r="C2342">
        <v>275</v>
      </c>
      <c r="D2342">
        <v>232</v>
      </c>
      <c r="E2342">
        <v>99.0595</v>
      </c>
      <c r="F2342">
        <v>28933</v>
      </c>
      <c r="G2342">
        <v>307</v>
      </c>
      <c r="H2342">
        <v>274</v>
      </c>
      <c r="I2342">
        <v>98.950100000000006</v>
      </c>
      <c r="J2342">
        <v>0</v>
      </c>
      <c r="K2342">
        <v>4216</v>
      </c>
      <c r="L2342">
        <v>336</v>
      </c>
      <c r="M2342">
        <v>0</v>
      </c>
      <c r="N2342">
        <v>75006</v>
      </c>
    </row>
    <row r="2343" spans="1:14" x14ac:dyDescent="0.25">
      <c r="A2343">
        <v>19</v>
      </c>
      <c r="B2343">
        <v>35778</v>
      </c>
      <c r="C2343">
        <v>321</v>
      </c>
      <c r="D2343">
        <v>269</v>
      </c>
      <c r="E2343">
        <v>99.110799999999998</v>
      </c>
      <c r="F2343">
        <v>35736</v>
      </c>
      <c r="G2343">
        <v>363</v>
      </c>
      <c r="H2343">
        <v>330</v>
      </c>
      <c r="I2343">
        <v>98.994399999999999</v>
      </c>
      <c r="J2343">
        <v>0</v>
      </c>
      <c r="K2343">
        <v>4938</v>
      </c>
      <c r="L2343">
        <v>393</v>
      </c>
      <c r="M2343">
        <v>0</v>
      </c>
      <c r="N2343">
        <v>84766</v>
      </c>
    </row>
    <row r="2344" spans="1:14" x14ac:dyDescent="0.25">
      <c r="A2344">
        <v>20</v>
      </c>
      <c r="B2344">
        <v>43725</v>
      </c>
      <c r="C2344">
        <v>374</v>
      </c>
      <c r="D2344">
        <v>308</v>
      </c>
      <c r="E2344">
        <v>99.151899999999998</v>
      </c>
      <c r="F2344">
        <v>43672</v>
      </c>
      <c r="G2344">
        <v>427</v>
      </c>
      <c r="H2344">
        <v>394</v>
      </c>
      <c r="I2344">
        <v>99.031700000000001</v>
      </c>
      <c r="J2344">
        <v>0</v>
      </c>
      <c r="K2344">
        <v>5738</v>
      </c>
      <c r="L2344">
        <v>446</v>
      </c>
      <c r="M2344">
        <v>0</v>
      </c>
      <c r="N2344">
        <v>95170</v>
      </c>
    </row>
    <row r="2345" spans="1:14" x14ac:dyDescent="0.25">
      <c r="A2345">
        <v>21</v>
      </c>
      <c r="B2345">
        <v>52929</v>
      </c>
      <c r="C2345">
        <v>431</v>
      </c>
      <c r="D2345">
        <v>350</v>
      </c>
      <c r="E2345">
        <v>99.192300000000003</v>
      </c>
      <c r="F2345">
        <v>52861</v>
      </c>
      <c r="G2345">
        <v>499</v>
      </c>
      <c r="H2345">
        <v>466</v>
      </c>
      <c r="I2345">
        <v>99.064800000000005</v>
      </c>
      <c r="J2345">
        <v>0</v>
      </c>
      <c r="K2345">
        <v>6620</v>
      </c>
      <c r="L2345">
        <v>519</v>
      </c>
      <c r="M2345">
        <v>0</v>
      </c>
      <c r="N2345">
        <v>106609</v>
      </c>
    </row>
    <row r="2346" spans="1:14" x14ac:dyDescent="0.25">
      <c r="A2346">
        <v>22</v>
      </c>
      <c r="B2346">
        <v>63514</v>
      </c>
      <c r="C2346">
        <v>494</v>
      </c>
      <c r="D2346">
        <v>394</v>
      </c>
      <c r="E2346">
        <v>99.228200000000001</v>
      </c>
      <c r="F2346">
        <v>63432</v>
      </c>
      <c r="G2346">
        <v>576</v>
      </c>
      <c r="H2346">
        <v>543</v>
      </c>
      <c r="I2346">
        <v>99.100099999999998</v>
      </c>
      <c r="J2346">
        <v>0</v>
      </c>
      <c r="K2346">
        <v>7588</v>
      </c>
      <c r="L2346">
        <v>588</v>
      </c>
      <c r="M2346">
        <v>0</v>
      </c>
      <c r="N2346">
        <v>117972</v>
      </c>
    </row>
    <row r="2347" spans="1:14" x14ac:dyDescent="0.25">
      <c r="A2347">
        <v>23</v>
      </c>
      <c r="B2347">
        <v>75613</v>
      </c>
      <c r="C2347">
        <v>562</v>
      </c>
      <c r="D2347">
        <v>444</v>
      </c>
      <c r="E2347">
        <v>99.262200000000007</v>
      </c>
      <c r="F2347">
        <v>75510</v>
      </c>
      <c r="G2347">
        <v>665</v>
      </c>
      <c r="H2347">
        <v>632</v>
      </c>
      <c r="I2347">
        <v>99.126999999999995</v>
      </c>
      <c r="J2347">
        <v>0</v>
      </c>
      <c r="K2347">
        <v>8646</v>
      </c>
      <c r="L2347">
        <v>674</v>
      </c>
      <c r="M2347">
        <v>0</v>
      </c>
      <c r="N2347">
        <v>131238</v>
      </c>
    </row>
    <row r="2348" spans="1:14" x14ac:dyDescent="0.25">
      <c r="A2348">
        <v>24</v>
      </c>
      <c r="B2348">
        <v>89365</v>
      </c>
      <c r="C2348">
        <v>634</v>
      </c>
      <c r="D2348">
        <v>497</v>
      </c>
      <c r="E2348">
        <v>99.295500000000004</v>
      </c>
      <c r="F2348">
        <v>89217</v>
      </c>
      <c r="G2348">
        <v>782</v>
      </c>
      <c r="H2348">
        <v>749</v>
      </c>
      <c r="I2348">
        <v>99.131100000000004</v>
      </c>
      <c r="J2348">
        <v>0</v>
      </c>
      <c r="K2348">
        <v>9798</v>
      </c>
      <c r="L2348">
        <v>739</v>
      </c>
      <c r="M2348">
        <v>0</v>
      </c>
      <c r="N2348">
        <v>145723</v>
      </c>
    </row>
    <row r="2349" spans="1:14" x14ac:dyDescent="0.25">
      <c r="A2349">
        <v>25</v>
      </c>
      <c r="B2349">
        <v>104909</v>
      </c>
      <c r="C2349">
        <v>715</v>
      </c>
      <c r="D2349">
        <v>551</v>
      </c>
      <c r="E2349">
        <v>99.323099999999997</v>
      </c>
      <c r="F2349">
        <v>104745</v>
      </c>
      <c r="G2349">
        <v>879</v>
      </c>
      <c r="H2349">
        <v>846</v>
      </c>
      <c r="I2349">
        <v>99.1678</v>
      </c>
      <c r="J2349">
        <v>0</v>
      </c>
      <c r="K2349">
        <v>11048</v>
      </c>
      <c r="L2349">
        <v>831</v>
      </c>
      <c r="M2349">
        <v>0</v>
      </c>
      <c r="N2349">
        <v>157699</v>
      </c>
    </row>
    <row r="2350" spans="1:14" x14ac:dyDescent="0.25">
      <c r="A2350">
        <v>26</v>
      </c>
      <c r="B2350">
        <v>122395</v>
      </c>
      <c r="C2350">
        <v>805</v>
      </c>
      <c r="D2350">
        <v>614</v>
      </c>
      <c r="E2350">
        <v>99.346599999999995</v>
      </c>
      <c r="F2350">
        <v>122204</v>
      </c>
      <c r="G2350">
        <v>996</v>
      </c>
      <c r="H2350">
        <v>963</v>
      </c>
      <c r="I2350">
        <v>99.191599999999994</v>
      </c>
      <c r="J2350">
        <v>0</v>
      </c>
      <c r="K2350">
        <v>12400</v>
      </c>
      <c r="L2350">
        <v>924</v>
      </c>
      <c r="M2350">
        <v>0</v>
      </c>
      <c r="N2350">
        <v>173907</v>
      </c>
    </row>
    <row r="2351" spans="1:14" x14ac:dyDescent="0.25">
      <c r="A2351">
        <v>27</v>
      </c>
      <c r="B2351">
        <v>141973</v>
      </c>
      <c r="C2351">
        <v>910</v>
      </c>
      <c r="D2351">
        <v>689</v>
      </c>
      <c r="E2351">
        <v>99.363100000000003</v>
      </c>
      <c r="F2351">
        <v>141753</v>
      </c>
      <c r="G2351">
        <v>1130</v>
      </c>
      <c r="H2351">
        <v>1097</v>
      </c>
      <c r="I2351">
        <v>99.209100000000007</v>
      </c>
      <c r="J2351">
        <v>0</v>
      </c>
      <c r="K2351">
        <v>13858</v>
      </c>
      <c r="L2351">
        <v>1047</v>
      </c>
      <c r="M2351">
        <v>0</v>
      </c>
      <c r="N2351">
        <v>191789</v>
      </c>
    </row>
    <row r="2352" spans="1:14" x14ac:dyDescent="0.25">
      <c r="A2352">
        <v>28</v>
      </c>
      <c r="B2352">
        <v>163814</v>
      </c>
      <c r="C2352">
        <v>1021</v>
      </c>
      <c r="D2352">
        <v>768</v>
      </c>
      <c r="E2352">
        <v>99.380600000000001</v>
      </c>
      <c r="F2352">
        <v>163545</v>
      </c>
      <c r="G2352">
        <v>1290</v>
      </c>
      <c r="H2352">
        <v>1257</v>
      </c>
      <c r="I2352">
        <v>99.217399999999998</v>
      </c>
      <c r="J2352">
        <v>0</v>
      </c>
      <c r="K2352">
        <v>15426</v>
      </c>
      <c r="L2352">
        <v>1172</v>
      </c>
      <c r="M2352">
        <v>0</v>
      </c>
      <c r="N2352">
        <v>209812</v>
      </c>
    </row>
    <row r="2353" spans="1:14" x14ac:dyDescent="0.25">
      <c r="A2353">
        <v>29</v>
      </c>
      <c r="B2353">
        <v>188092</v>
      </c>
      <c r="C2353">
        <v>1132</v>
      </c>
      <c r="D2353">
        <v>842</v>
      </c>
      <c r="E2353">
        <v>99.401799999999994</v>
      </c>
      <c r="F2353">
        <v>187771</v>
      </c>
      <c r="G2353">
        <v>1453</v>
      </c>
      <c r="H2353">
        <v>1420</v>
      </c>
      <c r="I2353">
        <v>99.232100000000003</v>
      </c>
      <c r="J2353">
        <v>0</v>
      </c>
      <c r="K2353">
        <v>17108</v>
      </c>
      <c r="L2353">
        <v>1322</v>
      </c>
      <c r="M2353">
        <v>0</v>
      </c>
      <c r="N2353">
        <v>226277</v>
      </c>
    </row>
    <row r="2354" spans="1:14" x14ac:dyDescent="0.25">
      <c r="A2354">
        <v>30</v>
      </c>
      <c r="B2354">
        <v>214962</v>
      </c>
      <c r="C2354">
        <v>1262</v>
      </c>
      <c r="D2354">
        <v>934</v>
      </c>
      <c r="E2354">
        <v>99.416300000000007</v>
      </c>
      <c r="F2354">
        <v>214560</v>
      </c>
      <c r="G2354">
        <v>1664</v>
      </c>
      <c r="H2354">
        <v>1631</v>
      </c>
      <c r="I2354">
        <v>99.230400000000003</v>
      </c>
      <c r="J2354">
        <v>0</v>
      </c>
      <c r="K2354">
        <v>18908</v>
      </c>
      <c r="L2354">
        <v>1478</v>
      </c>
      <c r="M2354">
        <v>0</v>
      </c>
      <c r="N2354">
        <v>249451</v>
      </c>
    </row>
    <row r="2355" spans="1:14" x14ac:dyDescent="0.25">
      <c r="A2355">
        <v>31</v>
      </c>
      <c r="B2355">
        <v>244612</v>
      </c>
      <c r="C2355">
        <v>1403</v>
      </c>
      <c r="D2355">
        <v>1031</v>
      </c>
      <c r="E2355">
        <v>99.429699999999997</v>
      </c>
      <c r="F2355">
        <v>244156</v>
      </c>
      <c r="G2355">
        <v>1859</v>
      </c>
      <c r="H2355">
        <v>1826</v>
      </c>
      <c r="I2355">
        <v>99.244399999999999</v>
      </c>
      <c r="J2355">
        <v>0</v>
      </c>
      <c r="K2355">
        <v>20830</v>
      </c>
      <c r="L2355">
        <v>1647</v>
      </c>
      <c r="M2355">
        <v>0</v>
      </c>
      <c r="N2355">
        <v>266459</v>
      </c>
    </row>
    <row r="2356" spans="1:14" x14ac:dyDescent="0.25">
      <c r="A2356">
        <v>32</v>
      </c>
      <c r="B2356">
        <v>277238</v>
      </c>
      <c r="C2356">
        <v>1545</v>
      </c>
      <c r="D2356">
        <v>1144</v>
      </c>
      <c r="E2356">
        <v>99.445800000000006</v>
      </c>
      <c r="F2356">
        <v>276451</v>
      </c>
      <c r="G2356">
        <v>2332</v>
      </c>
      <c r="H2356">
        <v>2299</v>
      </c>
      <c r="I2356">
        <v>99.163499999999999</v>
      </c>
      <c r="J2356">
        <v>0</v>
      </c>
      <c r="K2356">
        <v>22878</v>
      </c>
      <c r="L2356">
        <v>1786</v>
      </c>
      <c r="M2356">
        <v>0</v>
      </c>
      <c r="N2356">
        <v>311633</v>
      </c>
    </row>
    <row r="2357" spans="1:14" x14ac:dyDescent="0.25">
      <c r="A2357">
        <v>33</v>
      </c>
      <c r="B2357">
        <v>313022</v>
      </c>
      <c r="C2357">
        <v>1698</v>
      </c>
      <c r="D2357">
        <v>1250</v>
      </c>
      <c r="E2357">
        <v>99.460499999999996</v>
      </c>
      <c r="F2357">
        <v>312113</v>
      </c>
      <c r="G2357">
        <v>2607</v>
      </c>
      <c r="H2357">
        <v>2574</v>
      </c>
      <c r="I2357">
        <v>99.171599999999998</v>
      </c>
      <c r="J2357">
        <v>0</v>
      </c>
      <c r="K2357">
        <v>25056</v>
      </c>
      <c r="L2357">
        <v>2011</v>
      </c>
      <c r="M2357">
        <v>0</v>
      </c>
      <c r="N2357">
        <v>313991</v>
      </c>
    </row>
    <row r="2358" spans="1:14" x14ac:dyDescent="0.25">
      <c r="A2358">
        <v>34</v>
      </c>
      <c r="B2358">
        <v>352150</v>
      </c>
      <c r="C2358">
        <v>1874</v>
      </c>
      <c r="D2358">
        <v>1379</v>
      </c>
      <c r="E2358">
        <v>99.470699999999994</v>
      </c>
      <c r="F2358">
        <v>351099</v>
      </c>
      <c r="G2358">
        <v>2925</v>
      </c>
      <c r="H2358">
        <v>2892</v>
      </c>
      <c r="I2358">
        <v>99.1738</v>
      </c>
      <c r="J2358">
        <v>0</v>
      </c>
      <c r="K2358">
        <v>27368</v>
      </c>
      <c r="L2358">
        <v>2243</v>
      </c>
      <c r="M2358">
        <v>0</v>
      </c>
      <c r="N2358">
        <v>340555</v>
      </c>
    </row>
    <row r="2359" spans="1:14" x14ac:dyDescent="0.25">
      <c r="A2359">
        <v>35</v>
      </c>
      <c r="B2359">
        <v>394836</v>
      </c>
      <c r="C2359">
        <v>2063</v>
      </c>
      <c r="D2359">
        <v>1516</v>
      </c>
      <c r="E2359">
        <v>99.480199999999996</v>
      </c>
      <c r="F2359">
        <v>393618</v>
      </c>
      <c r="G2359">
        <v>3281</v>
      </c>
      <c r="H2359">
        <v>3248</v>
      </c>
      <c r="I2359">
        <v>99.173299999999998</v>
      </c>
      <c r="J2359">
        <v>0</v>
      </c>
      <c r="K2359">
        <v>29818</v>
      </c>
      <c r="L2359">
        <v>2540</v>
      </c>
      <c r="M2359">
        <v>0</v>
      </c>
      <c r="N2359">
        <v>367837</v>
      </c>
    </row>
    <row r="2360" spans="1:14" x14ac:dyDescent="0.25">
      <c r="A2360">
        <v>36</v>
      </c>
      <c r="B2360">
        <v>441298</v>
      </c>
      <c r="C2360">
        <v>2257</v>
      </c>
      <c r="D2360">
        <v>1660</v>
      </c>
      <c r="E2360">
        <v>99.491200000000006</v>
      </c>
      <c r="F2360">
        <v>439837</v>
      </c>
      <c r="G2360">
        <v>3718</v>
      </c>
      <c r="H2360">
        <v>3685</v>
      </c>
      <c r="I2360">
        <v>99.161799999999999</v>
      </c>
      <c r="J2360">
        <v>0</v>
      </c>
      <c r="K2360">
        <v>32410</v>
      </c>
      <c r="L2360">
        <v>2775</v>
      </c>
      <c r="M2360">
        <v>0</v>
      </c>
      <c r="N2360">
        <v>396601</v>
      </c>
    </row>
    <row r="2361" spans="1:14" x14ac:dyDescent="0.25">
      <c r="A2361">
        <v>37</v>
      </c>
      <c r="B2361">
        <v>491736</v>
      </c>
      <c r="C2361">
        <v>2472</v>
      </c>
      <c r="D2361">
        <v>1816</v>
      </c>
      <c r="E2361">
        <v>99.499799999999993</v>
      </c>
      <c r="F2361">
        <v>490042</v>
      </c>
      <c r="G2361">
        <v>4166</v>
      </c>
      <c r="H2361">
        <v>4133</v>
      </c>
      <c r="I2361">
        <v>99.156999999999996</v>
      </c>
      <c r="J2361">
        <v>0</v>
      </c>
      <c r="K2361">
        <v>35148</v>
      </c>
      <c r="L2361">
        <v>3128</v>
      </c>
      <c r="M2361">
        <v>0</v>
      </c>
      <c r="N2361">
        <v>425055</v>
      </c>
    </row>
    <row r="2362" spans="1:14" x14ac:dyDescent="0.25">
      <c r="A2362">
        <v>38</v>
      </c>
      <c r="B2362">
        <v>546380</v>
      </c>
      <c r="C2362">
        <v>2700</v>
      </c>
      <c r="D2362">
        <v>1984</v>
      </c>
      <c r="E2362">
        <v>99.508300000000006</v>
      </c>
      <c r="F2362">
        <v>544345</v>
      </c>
      <c r="G2362">
        <v>4735</v>
      </c>
      <c r="H2362">
        <v>4702</v>
      </c>
      <c r="I2362">
        <v>99.137600000000006</v>
      </c>
      <c r="J2362">
        <v>0</v>
      </c>
      <c r="K2362">
        <v>38036</v>
      </c>
      <c r="L2362">
        <v>3525</v>
      </c>
      <c r="M2362">
        <v>0</v>
      </c>
      <c r="N2362">
        <v>462889</v>
      </c>
    </row>
    <row r="2363" spans="1:14" x14ac:dyDescent="0.25">
      <c r="A2363">
        <v>39</v>
      </c>
      <c r="B2363">
        <v>605469</v>
      </c>
      <c r="C2363">
        <v>2930</v>
      </c>
      <c r="D2363">
        <v>2141</v>
      </c>
      <c r="E2363">
        <v>99.5184</v>
      </c>
      <c r="F2363">
        <v>603020</v>
      </c>
      <c r="G2363">
        <v>5379</v>
      </c>
      <c r="H2363">
        <v>5346</v>
      </c>
      <c r="I2363">
        <v>99.115899999999996</v>
      </c>
      <c r="J2363">
        <v>0</v>
      </c>
      <c r="K2363">
        <v>41078</v>
      </c>
      <c r="L2363">
        <v>4014</v>
      </c>
      <c r="M2363">
        <v>0</v>
      </c>
      <c r="N2363">
        <v>496990</v>
      </c>
    </row>
    <row r="2364" spans="1:14" x14ac:dyDescent="0.25">
      <c r="A2364">
        <v>40</v>
      </c>
      <c r="B2364">
        <v>669221</v>
      </c>
      <c r="C2364">
        <v>3178</v>
      </c>
      <c r="D2364">
        <v>2337</v>
      </c>
      <c r="E2364">
        <v>99.5274</v>
      </c>
      <c r="F2364">
        <v>666284</v>
      </c>
      <c r="G2364">
        <v>6115</v>
      </c>
      <c r="H2364">
        <v>6082</v>
      </c>
      <c r="I2364">
        <v>99.090599999999995</v>
      </c>
      <c r="J2364">
        <v>0</v>
      </c>
      <c r="K2364">
        <v>44278</v>
      </c>
      <c r="L2364">
        <v>4234</v>
      </c>
      <c r="M2364">
        <v>0</v>
      </c>
      <c r="N2364">
        <v>527457</v>
      </c>
    </row>
    <row r="2365" spans="1:14" x14ac:dyDescent="0.25">
      <c r="A2365">
        <v>41</v>
      </c>
      <c r="B2365">
        <v>737836</v>
      </c>
      <c r="C2365">
        <v>3484</v>
      </c>
      <c r="D2365">
        <v>2569</v>
      </c>
      <c r="E2365">
        <v>99.53</v>
      </c>
      <c r="F2365">
        <v>734256</v>
      </c>
      <c r="G2365">
        <v>7064</v>
      </c>
      <c r="H2365">
        <v>7031</v>
      </c>
      <c r="I2365">
        <v>99.0471</v>
      </c>
      <c r="J2365">
        <v>0</v>
      </c>
      <c r="K2365">
        <v>47640</v>
      </c>
      <c r="L2365">
        <v>4929</v>
      </c>
      <c r="M2365">
        <v>0</v>
      </c>
      <c r="N2365">
        <v>591500</v>
      </c>
    </row>
    <row r="2366" spans="1:14" x14ac:dyDescent="0.25">
      <c r="A2366">
        <v>42</v>
      </c>
      <c r="B2366">
        <v>811616</v>
      </c>
      <c r="C2366">
        <v>3792</v>
      </c>
      <c r="D2366">
        <v>2806</v>
      </c>
      <c r="E2366">
        <v>99.534999999999997</v>
      </c>
      <c r="F2366">
        <v>807161</v>
      </c>
      <c r="G2366">
        <v>8247</v>
      </c>
      <c r="H2366">
        <v>8214</v>
      </c>
      <c r="I2366">
        <v>98.988600000000005</v>
      </c>
      <c r="J2366">
        <v>0</v>
      </c>
      <c r="K2366">
        <v>51168</v>
      </c>
      <c r="L2366">
        <v>5570</v>
      </c>
      <c r="M2366">
        <v>0</v>
      </c>
      <c r="N2366">
        <v>641105</v>
      </c>
    </row>
    <row r="2367" spans="1:14" x14ac:dyDescent="0.25">
      <c r="A2367">
        <v>43</v>
      </c>
      <c r="B2367">
        <v>890762</v>
      </c>
      <c r="C2367">
        <v>4153</v>
      </c>
      <c r="D2367">
        <v>3081</v>
      </c>
      <c r="E2367">
        <v>99.535899999999998</v>
      </c>
      <c r="F2367">
        <v>885240</v>
      </c>
      <c r="G2367">
        <v>9675</v>
      </c>
      <c r="H2367">
        <v>9642</v>
      </c>
      <c r="I2367">
        <v>98.918899999999994</v>
      </c>
      <c r="J2367">
        <v>0</v>
      </c>
      <c r="K2367">
        <v>54866</v>
      </c>
      <c r="L2367">
        <v>6471</v>
      </c>
      <c r="M2367">
        <v>0</v>
      </c>
      <c r="N2367">
        <v>704889</v>
      </c>
    </row>
    <row r="2368" spans="1:14" x14ac:dyDescent="0.25">
      <c r="A2368">
        <v>44</v>
      </c>
      <c r="B2368">
        <v>975580</v>
      </c>
      <c r="C2368">
        <v>4519</v>
      </c>
      <c r="D2368">
        <v>3388</v>
      </c>
      <c r="E2368">
        <v>99.538899999999998</v>
      </c>
      <c r="F2368">
        <v>968723</v>
      </c>
      <c r="G2368">
        <v>11376</v>
      </c>
      <c r="H2368">
        <v>11343</v>
      </c>
      <c r="I2368">
        <v>98.839299999999994</v>
      </c>
      <c r="J2368">
        <v>0</v>
      </c>
      <c r="K2368">
        <v>58738</v>
      </c>
      <c r="L2368">
        <v>7019</v>
      </c>
      <c r="M2368">
        <v>0</v>
      </c>
      <c r="N2368">
        <v>754125</v>
      </c>
    </row>
    <row r="2369" spans="1:14" x14ac:dyDescent="0.25">
      <c r="A2369">
        <v>45</v>
      </c>
      <c r="B2369">
        <v>1066317</v>
      </c>
      <c r="C2369">
        <v>4907</v>
      </c>
      <c r="D2369">
        <v>3692</v>
      </c>
      <c r="E2369">
        <v>99.541899999999998</v>
      </c>
      <c r="F2369">
        <v>1057819</v>
      </c>
      <c r="G2369">
        <v>13405</v>
      </c>
      <c r="H2369">
        <v>13372</v>
      </c>
      <c r="I2369">
        <v>98.748599999999996</v>
      </c>
      <c r="J2369">
        <v>0</v>
      </c>
      <c r="K2369">
        <v>62788</v>
      </c>
      <c r="L2369">
        <v>8402</v>
      </c>
      <c r="M2369">
        <v>0</v>
      </c>
      <c r="N2369">
        <v>838750</v>
      </c>
    </row>
    <row r="2370" spans="1:14" x14ac:dyDescent="0.25">
      <c r="A2370">
        <v>46</v>
      </c>
      <c r="B2370">
        <v>1163188</v>
      </c>
      <c r="C2370">
        <v>5372</v>
      </c>
      <c r="D2370">
        <v>4093</v>
      </c>
      <c r="E2370">
        <v>99.540300000000002</v>
      </c>
      <c r="F2370">
        <v>1151983</v>
      </c>
      <c r="G2370">
        <v>16577</v>
      </c>
      <c r="H2370">
        <v>16544</v>
      </c>
      <c r="I2370">
        <v>98.581400000000002</v>
      </c>
      <c r="J2370">
        <v>0</v>
      </c>
      <c r="K2370">
        <v>67020</v>
      </c>
      <c r="L2370">
        <v>9803</v>
      </c>
      <c r="M2370">
        <v>0</v>
      </c>
      <c r="N2370">
        <v>991156</v>
      </c>
    </row>
    <row r="2371" spans="1:14" x14ac:dyDescent="0.25">
      <c r="A2371">
        <v>47</v>
      </c>
      <c r="B2371">
        <v>1266473</v>
      </c>
      <c r="C2371">
        <v>5910</v>
      </c>
      <c r="D2371">
        <v>4557</v>
      </c>
      <c r="E2371">
        <v>99.535499999999999</v>
      </c>
      <c r="F2371">
        <v>1251000</v>
      </c>
      <c r="G2371">
        <v>21383</v>
      </c>
      <c r="H2371">
        <v>21350</v>
      </c>
      <c r="I2371">
        <v>98.319500000000005</v>
      </c>
      <c r="J2371">
        <v>0</v>
      </c>
      <c r="K2371">
        <v>71438</v>
      </c>
      <c r="L2371">
        <v>11804</v>
      </c>
      <c r="M2371">
        <v>0</v>
      </c>
      <c r="N2371">
        <v>1205662</v>
      </c>
    </row>
    <row r="2372" spans="1:14" x14ac:dyDescent="0.25">
      <c r="A2372">
        <v>48</v>
      </c>
      <c r="B2372">
        <v>1376560</v>
      </c>
      <c r="C2372">
        <v>6415</v>
      </c>
      <c r="D2372">
        <v>5051</v>
      </c>
      <c r="E2372">
        <v>99.536100000000005</v>
      </c>
      <c r="F2372">
        <v>1355574</v>
      </c>
      <c r="G2372">
        <v>27401</v>
      </c>
      <c r="H2372">
        <v>27368</v>
      </c>
      <c r="I2372">
        <v>98.018699999999995</v>
      </c>
      <c r="J2372">
        <v>0</v>
      </c>
      <c r="K2372">
        <v>76046</v>
      </c>
      <c r="L2372">
        <v>12389</v>
      </c>
      <c r="M2372">
        <v>0</v>
      </c>
      <c r="N2372">
        <v>1323038</v>
      </c>
    </row>
    <row r="2373" spans="1:14" x14ac:dyDescent="0.25">
      <c r="A2373">
        <v>49</v>
      </c>
      <c r="B2373">
        <v>1493563</v>
      </c>
      <c r="C2373">
        <v>7061</v>
      </c>
      <c r="D2373">
        <v>5635</v>
      </c>
      <c r="E2373">
        <v>99.529499999999999</v>
      </c>
      <c r="F2373">
        <v>1465436</v>
      </c>
      <c r="G2373">
        <v>35188</v>
      </c>
      <c r="H2373">
        <v>35155</v>
      </c>
      <c r="I2373">
        <v>97.655100000000004</v>
      </c>
      <c r="J2373">
        <v>0</v>
      </c>
      <c r="K2373">
        <v>80848</v>
      </c>
      <c r="L2373">
        <v>14729</v>
      </c>
      <c r="M2373">
        <v>0</v>
      </c>
      <c r="N2373">
        <v>1586404</v>
      </c>
    </row>
    <row r="2374" spans="1:14" x14ac:dyDescent="0.25">
      <c r="A2374">
        <v>50</v>
      </c>
      <c r="B2374">
        <v>1617918</v>
      </c>
      <c r="C2374">
        <v>7706</v>
      </c>
      <c r="D2374">
        <v>6246</v>
      </c>
      <c r="E2374">
        <v>99.525999999999996</v>
      </c>
      <c r="F2374">
        <v>1582482</v>
      </c>
      <c r="G2374">
        <v>43142</v>
      </c>
      <c r="H2374">
        <v>43109</v>
      </c>
      <c r="I2374">
        <v>97.346100000000007</v>
      </c>
      <c r="J2374">
        <v>0</v>
      </c>
      <c r="K2374">
        <v>85848</v>
      </c>
      <c r="L2374">
        <v>16204</v>
      </c>
      <c r="M2374">
        <v>0</v>
      </c>
      <c r="N2374">
        <v>1619192</v>
      </c>
    </row>
    <row r="2375" spans="1:14" x14ac:dyDescent="0.25">
      <c r="A2375">
        <v>51</v>
      </c>
      <c r="B2375">
        <v>1749179</v>
      </c>
      <c r="C2375">
        <v>9096</v>
      </c>
      <c r="D2375">
        <v>7616</v>
      </c>
      <c r="E2375">
        <v>99.482699999999994</v>
      </c>
      <c r="F2375">
        <v>1692851</v>
      </c>
      <c r="G2375">
        <v>65424</v>
      </c>
      <c r="H2375">
        <v>65391</v>
      </c>
      <c r="I2375">
        <v>96.2791</v>
      </c>
      <c r="J2375">
        <v>0</v>
      </c>
      <c r="K2375">
        <v>91050</v>
      </c>
      <c r="L2375">
        <v>18805</v>
      </c>
      <c r="M2375">
        <v>0</v>
      </c>
      <c r="N2375">
        <v>3160762</v>
      </c>
    </row>
    <row r="2376" spans="1:14" x14ac:dyDescent="0.25">
      <c r="A2376">
        <v>52</v>
      </c>
      <c r="B2376">
        <v>1889101</v>
      </c>
      <c r="C2376">
        <v>9782</v>
      </c>
      <c r="D2376">
        <v>8276</v>
      </c>
      <c r="E2376">
        <v>99.484899999999996</v>
      </c>
      <c r="F2376">
        <v>1823779</v>
      </c>
      <c r="G2376">
        <v>75104</v>
      </c>
      <c r="H2376">
        <v>75071</v>
      </c>
      <c r="I2376">
        <v>96.044799999999995</v>
      </c>
      <c r="J2376">
        <v>0</v>
      </c>
      <c r="K2376">
        <v>96458</v>
      </c>
      <c r="L2376">
        <v>19650</v>
      </c>
      <c r="M2376">
        <v>0</v>
      </c>
      <c r="N2376">
        <v>1854203</v>
      </c>
    </row>
    <row r="2377" spans="1:14" x14ac:dyDescent="0.25">
      <c r="A2377">
        <v>53</v>
      </c>
      <c r="B2377">
        <v>2037095</v>
      </c>
      <c r="C2377">
        <v>10665</v>
      </c>
      <c r="D2377">
        <v>9124</v>
      </c>
      <c r="E2377">
        <v>99.479200000000006</v>
      </c>
      <c r="F2377">
        <v>1959078</v>
      </c>
      <c r="G2377">
        <v>88682</v>
      </c>
      <c r="H2377">
        <v>88649</v>
      </c>
      <c r="I2377">
        <v>95.669300000000007</v>
      </c>
      <c r="J2377">
        <v>0</v>
      </c>
      <c r="K2377">
        <v>102076</v>
      </c>
      <c r="L2377">
        <v>22452</v>
      </c>
      <c r="M2377">
        <v>0</v>
      </c>
      <c r="N2377">
        <v>2342311</v>
      </c>
    </row>
    <row r="2378" spans="1:14" x14ac:dyDescent="0.25">
      <c r="A2378">
        <v>54</v>
      </c>
      <c r="B2378">
        <v>2193272</v>
      </c>
      <c r="C2378">
        <v>11952</v>
      </c>
      <c r="D2378">
        <v>10402</v>
      </c>
      <c r="E2378">
        <v>99.457999999999998</v>
      </c>
      <c r="F2378">
        <v>2094850</v>
      </c>
      <c r="G2378">
        <v>110374</v>
      </c>
      <c r="H2378">
        <v>110341</v>
      </c>
      <c r="I2378">
        <v>94.994900000000001</v>
      </c>
      <c r="J2378">
        <v>0</v>
      </c>
      <c r="K2378">
        <v>107908</v>
      </c>
      <c r="L2378">
        <v>25080</v>
      </c>
      <c r="M2378">
        <v>0</v>
      </c>
      <c r="N2378">
        <v>3214610</v>
      </c>
    </row>
    <row r="2379" spans="1:14" x14ac:dyDescent="0.25">
      <c r="A2379">
        <v>55</v>
      </c>
      <c r="B2379">
        <v>2358614</v>
      </c>
      <c r="C2379">
        <v>12985</v>
      </c>
      <c r="D2379">
        <v>11394</v>
      </c>
      <c r="E2379">
        <v>99.452500000000001</v>
      </c>
      <c r="F2379">
        <v>2243257</v>
      </c>
      <c r="G2379">
        <v>128342</v>
      </c>
      <c r="H2379">
        <v>128309</v>
      </c>
      <c r="I2379">
        <v>94.588399999999993</v>
      </c>
      <c r="J2379">
        <v>0</v>
      </c>
      <c r="K2379">
        <v>113958</v>
      </c>
      <c r="L2379">
        <v>28104</v>
      </c>
      <c r="M2379">
        <v>0</v>
      </c>
      <c r="N2379">
        <v>2876513</v>
      </c>
    </row>
    <row r="2380" spans="1:14" x14ac:dyDescent="0.25">
      <c r="A2380">
        <v>56</v>
      </c>
      <c r="B2380">
        <v>2533375</v>
      </c>
      <c r="C2380">
        <v>13840</v>
      </c>
      <c r="D2380">
        <v>12233</v>
      </c>
      <c r="E2380">
        <v>99.456699999999998</v>
      </c>
      <c r="F2380">
        <v>2403815</v>
      </c>
      <c r="G2380">
        <v>143400</v>
      </c>
      <c r="H2380">
        <v>143367</v>
      </c>
      <c r="I2380">
        <v>94.3703</v>
      </c>
      <c r="J2380">
        <v>0</v>
      </c>
      <c r="K2380">
        <v>120230</v>
      </c>
      <c r="L2380">
        <v>28705</v>
      </c>
      <c r="M2380">
        <v>0</v>
      </c>
      <c r="N2380">
        <v>2560556</v>
      </c>
    </row>
    <row r="2381" spans="1:14" x14ac:dyDescent="0.25">
      <c r="A2381">
        <v>57</v>
      </c>
      <c r="B2381">
        <v>2715203</v>
      </c>
      <c r="C2381">
        <v>17205</v>
      </c>
      <c r="D2381">
        <v>15592</v>
      </c>
      <c r="E2381">
        <v>99.3703</v>
      </c>
      <c r="F2381">
        <v>2484150</v>
      </c>
      <c r="G2381">
        <v>248258</v>
      </c>
      <c r="H2381">
        <v>248225</v>
      </c>
      <c r="I2381">
        <v>90.914299999999997</v>
      </c>
      <c r="J2381">
        <v>0</v>
      </c>
      <c r="K2381">
        <v>126728</v>
      </c>
      <c r="L2381">
        <v>31954</v>
      </c>
      <c r="M2381">
        <v>0</v>
      </c>
      <c r="N2381">
        <v>11713561</v>
      </c>
    </row>
    <row r="2382" spans="1:14" x14ac:dyDescent="0.25">
      <c r="A2382">
        <v>58</v>
      </c>
      <c r="B2382">
        <v>2909204</v>
      </c>
      <c r="C2382">
        <v>18316</v>
      </c>
      <c r="D2382">
        <v>16680</v>
      </c>
      <c r="E2382">
        <v>99.374399999999994</v>
      </c>
      <c r="F2382">
        <v>2660618</v>
      </c>
      <c r="G2382">
        <v>266902</v>
      </c>
      <c r="H2382">
        <v>266869</v>
      </c>
      <c r="I2382">
        <v>90.882999999999996</v>
      </c>
      <c r="J2382">
        <v>0</v>
      </c>
      <c r="K2382">
        <v>133456</v>
      </c>
      <c r="L2382">
        <v>34047</v>
      </c>
      <c r="M2382">
        <v>0</v>
      </c>
      <c r="N2382">
        <v>3064462</v>
      </c>
    </row>
    <row r="2383" spans="1:14" x14ac:dyDescent="0.25">
      <c r="A2383">
        <v>59</v>
      </c>
      <c r="B2383">
        <v>3113029</v>
      </c>
      <c r="C2383">
        <v>19870</v>
      </c>
      <c r="D2383">
        <v>18205</v>
      </c>
      <c r="E2383">
        <v>99.365799999999993</v>
      </c>
      <c r="F2383">
        <v>2838571</v>
      </c>
      <c r="G2383">
        <v>294328</v>
      </c>
      <c r="H2383">
        <v>294295</v>
      </c>
      <c r="I2383">
        <v>90.6053</v>
      </c>
      <c r="J2383">
        <v>0</v>
      </c>
      <c r="K2383">
        <v>140418</v>
      </c>
      <c r="L2383">
        <v>37528</v>
      </c>
      <c r="M2383">
        <v>0</v>
      </c>
      <c r="N2383">
        <v>4049238</v>
      </c>
    </row>
    <row r="2384" spans="1:14" x14ac:dyDescent="0.25">
      <c r="A2384">
        <v>60</v>
      </c>
      <c r="B2384">
        <v>3327541</v>
      </c>
      <c r="C2384">
        <v>21358</v>
      </c>
      <c r="D2384">
        <v>19684</v>
      </c>
      <c r="E2384">
        <v>99.362200000000001</v>
      </c>
      <c r="F2384">
        <v>3025778</v>
      </c>
      <c r="G2384">
        <v>323121</v>
      </c>
      <c r="H2384">
        <v>323088</v>
      </c>
      <c r="I2384">
        <v>90.351399999999998</v>
      </c>
      <c r="J2384">
        <v>0</v>
      </c>
      <c r="K2384">
        <v>147618</v>
      </c>
      <c r="L2384">
        <v>39504</v>
      </c>
      <c r="M2384">
        <v>0</v>
      </c>
      <c r="N2384">
        <v>4190519</v>
      </c>
    </row>
    <row r="2385" spans="1:14" x14ac:dyDescent="0.25">
      <c r="A2385">
        <v>61</v>
      </c>
      <c r="B2385">
        <v>3553063</v>
      </c>
      <c r="C2385">
        <v>22817</v>
      </c>
      <c r="D2385">
        <v>21113</v>
      </c>
      <c r="E2385">
        <v>99.361900000000006</v>
      </c>
      <c r="F2385">
        <v>3226706</v>
      </c>
      <c r="G2385">
        <v>349174</v>
      </c>
      <c r="H2385">
        <v>349141</v>
      </c>
      <c r="I2385">
        <v>90.235299999999995</v>
      </c>
      <c r="J2385">
        <v>0</v>
      </c>
      <c r="K2385">
        <v>155060</v>
      </c>
      <c r="L2385">
        <v>43223</v>
      </c>
      <c r="M2385">
        <v>0</v>
      </c>
      <c r="N2385">
        <v>4011245</v>
      </c>
    </row>
    <row r="2386" spans="1:14" x14ac:dyDescent="0.25">
      <c r="A2386">
        <v>62</v>
      </c>
      <c r="B2386">
        <v>3789777</v>
      </c>
      <c r="C2386">
        <v>24431</v>
      </c>
      <c r="D2386">
        <v>22717</v>
      </c>
      <c r="E2386">
        <v>99.359499999999997</v>
      </c>
      <c r="F2386">
        <v>3434633</v>
      </c>
      <c r="G2386">
        <v>379575</v>
      </c>
      <c r="H2386">
        <v>379542</v>
      </c>
      <c r="I2386">
        <v>90.048400000000001</v>
      </c>
      <c r="J2386">
        <v>0</v>
      </c>
      <c r="K2386">
        <v>162748</v>
      </c>
      <c r="L2386">
        <v>46433</v>
      </c>
      <c r="M2386">
        <v>0</v>
      </c>
      <c r="N2386">
        <v>4492771</v>
      </c>
    </row>
    <row r="2387" spans="1:14" x14ac:dyDescent="0.25">
      <c r="A2387">
        <v>63</v>
      </c>
      <c r="B2387">
        <v>4038220</v>
      </c>
      <c r="C2387">
        <v>26035</v>
      </c>
      <c r="D2387">
        <v>24250</v>
      </c>
      <c r="E2387">
        <v>99.359399999999994</v>
      </c>
      <c r="F2387">
        <v>3656683</v>
      </c>
      <c r="G2387">
        <v>407572</v>
      </c>
      <c r="H2387">
        <v>407539</v>
      </c>
      <c r="I2387">
        <v>89.971800000000002</v>
      </c>
      <c r="J2387">
        <v>0</v>
      </c>
      <c r="K2387">
        <v>170686</v>
      </c>
      <c r="L2387">
        <v>50387</v>
      </c>
      <c r="M2387">
        <v>0</v>
      </c>
      <c r="N2387">
        <v>4326134</v>
      </c>
    </row>
    <row r="2388" spans="1:14" x14ac:dyDescent="0.25">
      <c r="A2388">
        <v>64</v>
      </c>
      <c r="B2388">
        <v>4297090</v>
      </c>
      <c r="C2388">
        <v>29309</v>
      </c>
      <c r="D2388">
        <v>27512</v>
      </c>
      <c r="E2388">
        <v>99.322599999999994</v>
      </c>
      <c r="F2388">
        <v>3742943</v>
      </c>
      <c r="G2388">
        <v>583456</v>
      </c>
      <c r="H2388">
        <v>583423</v>
      </c>
      <c r="I2388">
        <v>86.514099999999999</v>
      </c>
      <c r="J2388">
        <v>0</v>
      </c>
      <c r="K2388">
        <v>178878</v>
      </c>
      <c r="L2388">
        <v>54483</v>
      </c>
      <c r="M2388">
        <v>0</v>
      </c>
      <c r="N2388">
        <v>19040835</v>
      </c>
    </row>
    <row r="2389" spans="1:14" x14ac:dyDescent="0.25">
      <c r="A2389">
        <v>65</v>
      </c>
      <c r="B2389">
        <v>4570060</v>
      </c>
      <c r="C2389">
        <v>30964</v>
      </c>
      <c r="D2389">
        <v>29139</v>
      </c>
      <c r="E2389">
        <v>99.326999999999998</v>
      </c>
      <c r="F2389">
        <v>3987086</v>
      </c>
      <c r="G2389">
        <v>613938</v>
      </c>
      <c r="H2389">
        <v>613905</v>
      </c>
      <c r="I2389">
        <v>86.656499999999994</v>
      </c>
      <c r="J2389">
        <v>0</v>
      </c>
      <c r="K2389">
        <v>187328</v>
      </c>
      <c r="L2389">
        <v>58664</v>
      </c>
      <c r="M2389">
        <v>0</v>
      </c>
      <c r="N2389">
        <v>4692459</v>
      </c>
    </row>
    <row r="2390" spans="1:14" x14ac:dyDescent="0.25">
      <c r="A2390">
        <v>66</v>
      </c>
      <c r="B2390">
        <v>4855364</v>
      </c>
      <c r="C2390">
        <v>33156</v>
      </c>
      <c r="D2390">
        <v>31326</v>
      </c>
      <c r="E2390">
        <v>99.321799999999996</v>
      </c>
      <c r="F2390">
        <v>4233083</v>
      </c>
      <c r="G2390">
        <v>655437</v>
      </c>
      <c r="H2390">
        <v>655404</v>
      </c>
      <c r="I2390">
        <v>86.592299999999994</v>
      </c>
      <c r="J2390">
        <v>0</v>
      </c>
      <c r="K2390">
        <v>196040</v>
      </c>
      <c r="L2390">
        <v>62575</v>
      </c>
      <c r="M2390">
        <v>0</v>
      </c>
      <c r="N2390">
        <v>5876157</v>
      </c>
    </row>
    <row r="2391" spans="1:14" x14ac:dyDescent="0.25">
      <c r="A2391">
        <v>67</v>
      </c>
      <c r="B2391">
        <v>5153750</v>
      </c>
      <c r="C2391">
        <v>35533</v>
      </c>
      <c r="D2391">
        <v>33690</v>
      </c>
      <c r="E2391">
        <v>99.315299999999993</v>
      </c>
      <c r="F2391">
        <v>4489470</v>
      </c>
      <c r="G2391">
        <v>699813</v>
      </c>
      <c r="H2391">
        <v>699780</v>
      </c>
      <c r="I2391">
        <v>86.514300000000006</v>
      </c>
      <c r="J2391">
        <v>0</v>
      </c>
      <c r="K2391">
        <v>205018</v>
      </c>
      <c r="L2391">
        <v>67064</v>
      </c>
      <c r="M2391">
        <v>0</v>
      </c>
      <c r="N2391">
        <v>6249081</v>
      </c>
    </row>
    <row r="2392" spans="1:14" x14ac:dyDescent="0.25">
      <c r="A2392">
        <v>68</v>
      </c>
      <c r="B2392">
        <v>5465868</v>
      </c>
      <c r="C2392">
        <v>37847</v>
      </c>
      <c r="D2392">
        <v>35981</v>
      </c>
      <c r="E2392">
        <v>99.312299999999993</v>
      </c>
      <c r="F2392">
        <v>4756504</v>
      </c>
      <c r="G2392">
        <v>747211</v>
      </c>
      <c r="H2392">
        <v>747178</v>
      </c>
      <c r="I2392">
        <v>86.423500000000004</v>
      </c>
      <c r="J2392">
        <v>0</v>
      </c>
      <c r="K2392">
        <v>214266</v>
      </c>
      <c r="L2392">
        <v>69688</v>
      </c>
      <c r="M2392">
        <v>0</v>
      </c>
      <c r="N2392">
        <v>6554979</v>
      </c>
    </row>
    <row r="2393" spans="1:14" x14ac:dyDescent="0.25">
      <c r="A2393">
        <v>69</v>
      </c>
      <c r="B2393">
        <v>5792135</v>
      </c>
      <c r="C2393">
        <v>40089</v>
      </c>
      <c r="D2393">
        <v>38205</v>
      </c>
      <c r="E2393">
        <v>99.312600000000003</v>
      </c>
      <c r="F2393">
        <v>5043163</v>
      </c>
      <c r="G2393">
        <v>789061</v>
      </c>
      <c r="H2393">
        <v>789028</v>
      </c>
      <c r="I2393">
        <v>86.470699999999994</v>
      </c>
      <c r="J2393">
        <v>0</v>
      </c>
      <c r="K2393">
        <v>223788</v>
      </c>
      <c r="L2393">
        <v>74449</v>
      </c>
      <c r="M2393">
        <v>0</v>
      </c>
      <c r="N2393">
        <v>6118070</v>
      </c>
    </row>
    <row r="2394" spans="1:14" x14ac:dyDescent="0.25">
      <c r="A2394">
        <v>70</v>
      </c>
      <c r="B2394">
        <v>6132435</v>
      </c>
      <c r="C2394">
        <v>42789</v>
      </c>
      <c r="D2394">
        <v>40877</v>
      </c>
      <c r="E2394">
        <v>99.307100000000005</v>
      </c>
      <c r="F2394">
        <v>5335918</v>
      </c>
      <c r="G2394">
        <v>839306</v>
      </c>
      <c r="H2394">
        <v>839273</v>
      </c>
      <c r="I2394">
        <v>86.408500000000004</v>
      </c>
      <c r="J2394">
        <v>0</v>
      </c>
      <c r="K2394">
        <v>233588</v>
      </c>
      <c r="L2394">
        <v>78530</v>
      </c>
      <c r="M2394">
        <v>0</v>
      </c>
      <c r="N2394">
        <v>7032553</v>
      </c>
    </row>
    <row r="2395" spans="1:14" x14ac:dyDescent="0.25">
      <c r="A2395">
        <v>71</v>
      </c>
      <c r="B2395">
        <v>6487493</v>
      </c>
      <c r="C2395">
        <v>45642</v>
      </c>
      <c r="D2395">
        <v>43719</v>
      </c>
      <c r="E2395">
        <v>99.301400000000001</v>
      </c>
      <c r="F2395">
        <v>5642919</v>
      </c>
      <c r="G2395">
        <v>890216</v>
      </c>
      <c r="H2395">
        <v>890183</v>
      </c>
      <c r="I2395">
        <v>86.373800000000003</v>
      </c>
      <c r="J2395">
        <v>0</v>
      </c>
      <c r="K2395">
        <v>243670</v>
      </c>
      <c r="L2395">
        <v>83571</v>
      </c>
      <c r="M2395">
        <v>0</v>
      </c>
      <c r="N2395">
        <v>7201473</v>
      </c>
    </row>
    <row r="2396" spans="1:14" x14ac:dyDescent="0.25">
      <c r="A2396">
        <v>72</v>
      </c>
      <c r="B2396">
        <v>6858684</v>
      </c>
      <c r="C2396">
        <v>47699</v>
      </c>
      <c r="D2396">
        <v>45728</v>
      </c>
      <c r="E2396">
        <v>99.309299999999993</v>
      </c>
      <c r="F2396">
        <v>5962223</v>
      </c>
      <c r="G2396">
        <v>944160</v>
      </c>
      <c r="H2396">
        <v>944127</v>
      </c>
      <c r="I2396">
        <v>86.3292</v>
      </c>
      <c r="J2396">
        <v>0</v>
      </c>
      <c r="K2396">
        <v>254038</v>
      </c>
      <c r="L2396">
        <v>85335</v>
      </c>
      <c r="M2396">
        <v>0</v>
      </c>
      <c r="N2396">
        <v>7409090</v>
      </c>
    </row>
    <row r="2397" spans="1:14" x14ac:dyDescent="0.25">
      <c r="A2397">
        <v>73</v>
      </c>
      <c r="B2397">
        <v>7239580</v>
      </c>
      <c r="C2397">
        <v>55820</v>
      </c>
      <c r="D2397">
        <v>53825</v>
      </c>
      <c r="E2397">
        <v>99.234899999999996</v>
      </c>
      <c r="F2397">
        <v>6109474</v>
      </c>
      <c r="G2397">
        <v>1185926</v>
      </c>
      <c r="H2397">
        <v>1185893</v>
      </c>
      <c r="I2397">
        <v>83.744200000000006</v>
      </c>
      <c r="J2397">
        <v>0</v>
      </c>
      <c r="K2397">
        <v>264696</v>
      </c>
      <c r="L2397">
        <v>90664</v>
      </c>
      <c r="M2397">
        <v>0</v>
      </c>
      <c r="N2397">
        <v>26558613</v>
      </c>
    </row>
    <row r="2398" spans="1:14" x14ac:dyDescent="0.25">
      <c r="A2398">
        <v>74</v>
      </c>
      <c r="B2398">
        <v>7641491</v>
      </c>
      <c r="C2398">
        <v>59133</v>
      </c>
      <c r="D2398">
        <v>57131</v>
      </c>
      <c r="E2398">
        <v>99.232100000000003</v>
      </c>
      <c r="F2398">
        <v>6456338</v>
      </c>
      <c r="G2398">
        <v>1244286</v>
      </c>
      <c r="H2398">
        <v>1244253</v>
      </c>
      <c r="I2398">
        <v>83.841800000000006</v>
      </c>
      <c r="J2398">
        <v>0</v>
      </c>
      <c r="K2398">
        <v>275648</v>
      </c>
      <c r="L2398">
        <v>94822</v>
      </c>
      <c r="M2398">
        <v>0</v>
      </c>
      <c r="N2398">
        <v>8160984</v>
      </c>
    </row>
    <row r="2399" spans="1:14" x14ac:dyDescent="0.25">
      <c r="A2399">
        <v>75</v>
      </c>
      <c r="B2399">
        <v>8060049</v>
      </c>
      <c r="C2399">
        <v>62450</v>
      </c>
      <c r="D2399">
        <v>60440</v>
      </c>
      <c r="E2399">
        <v>99.231099999999998</v>
      </c>
      <c r="F2399">
        <v>6818752</v>
      </c>
      <c r="G2399">
        <v>1303747</v>
      </c>
      <c r="H2399">
        <v>1303714</v>
      </c>
      <c r="I2399">
        <v>83.948899999999995</v>
      </c>
      <c r="J2399">
        <v>0</v>
      </c>
      <c r="K2399">
        <v>286898</v>
      </c>
      <c r="L2399">
        <v>100447</v>
      </c>
      <c r="M2399">
        <v>0</v>
      </c>
      <c r="N2399">
        <v>8376311</v>
      </c>
    </row>
    <row r="2400" spans="1:14" x14ac:dyDescent="0.25">
      <c r="A2400">
        <v>76</v>
      </c>
      <c r="B2400">
        <v>8495425</v>
      </c>
      <c r="C2400">
        <v>66050</v>
      </c>
      <c r="D2400">
        <v>64005</v>
      </c>
      <c r="E2400">
        <v>99.228499999999997</v>
      </c>
      <c r="F2400">
        <v>7191224</v>
      </c>
      <c r="G2400">
        <v>1370251</v>
      </c>
      <c r="H2400">
        <v>1370218</v>
      </c>
      <c r="I2400">
        <v>83.995199999999997</v>
      </c>
      <c r="J2400">
        <v>0</v>
      </c>
      <c r="K2400">
        <v>298450</v>
      </c>
      <c r="L2400">
        <v>103548</v>
      </c>
      <c r="M2400">
        <v>0</v>
      </c>
      <c r="N2400">
        <v>9106253</v>
      </c>
    </row>
    <row r="2401" spans="1:14" x14ac:dyDescent="0.25">
      <c r="A2401">
        <v>77</v>
      </c>
      <c r="B2401">
        <v>8947889</v>
      </c>
      <c r="C2401">
        <v>70119</v>
      </c>
      <c r="D2401">
        <v>68058</v>
      </c>
      <c r="E2401">
        <v>99.222499999999997</v>
      </c>
      <c r="F2401">
        <v>7575318</v>
      </c>
      <c r="G2401">
        <v>1442690</v>
      </c>
      <c r="H2401">
        <v>1442657</v>
      </c>
      <c r="I2401">
        <v>84.002099999999999</v>
      </c>
      <c r="J2401">
        <v>0</v>
      </c>
      <c r="K2401">
        <v>310308</v>
      </c>
      <c r="L2401">
        <v>109477</v>
      </c>
      <c r="M2401">
        <v>0</v>
      </c>
      <c r="N2401">
        <v>9876867</v>
      </c>
    </row>
    <row r="2402" spans="1:14" x14ac:dyDescent="0.25">
      <c r="A2402">
        <v>78</v>
      </c>
      <c r="B2402">
        <v>9418659</v>
      </c>
      <c r="C2402">
        <v>73901</v>
      </c>
      <c r="D2402">
        <v>71833</v>
      </c>
      <c r="E2402">
        <v>99.221500000000006</v>
      </c>
      <c r="F2402">
        <v>7977663</v>
      </c>
      <c r="G2402">
        <v>1514897</v>
      </c>
      <c r="H2402">
        <v>1514864</v>
      </c>
      <c r="I2402">
        <v>84.041200000000003</v>
      </c>
      <c r="J2402">
        <v>0</v>
      </c>
      <c r="K2402">
        <v>322476</v>
      </c>
      <c r="L2402">
        <v>115122</v>
      </c>
      <c r="M2402">
        <v>0</v>
      </c>
      <c r="N2402">
        <v>9896535</v>
      </c>
    </row>
    <row r="2403" spans="1:14" x14ac:dyDescent="0.25">
      <c r="A2403">
        <v>79</v>
      </c>
      <c r="B2403">
        <v>9905230</v>
      </c>
      <c r="C2403">
        <v>80369</v>
      </c>
      <c r="D2403">
        <v>78272</v>
      </c>
      <c r="E2403">
        <v>99.1952</v>
      </c>
      <c r="F2403">
        <v>8360575</v>
      </c>
      <c r="G2403">
        <v>1625024</v>
      </c>
      <c r="H2403">
        <v>1624991</v>
      </c>
      <c r="I2403">
        <v>83.726299999999995</v>
      </c>
      <c r="J2403">
        <v>0</v>
      </c>
      <c r="K2403">
        <v>334958</v>
      </c>
      <c r="L2403">
        <v>121363</v>
      </c>
      <c r="M2403">
        <v>0</v>
      </c>
      <c r="N2403">
        <v>13965554</v>
      </c>
    </row>
    <row r="2404" spans="1:14" x14ac:dyDescent="0.25">
      <c r="A2404">
        <v>80</v>
      </c>
      <c r="B2404">
        <v>10413277</v>
      </c>
      <c r="C2404">
        <v>84322</v>
      </c>
      <c r="D2404">
        <v>82224</v>
      </c>
      <c r="E2404">
        <v>99.196700000000007</v>
      </c>
      <c r="F2404">
        <v>8701746</v>
      </c>
      <c r="G2404">
        <v>1795853</v>
      </c>
      <c r="H2404">
        <v>1795820</v>
      </c>
      <c r="I2404">
        <v>82.892700000000005</v>
      </c>
      <c r="J2404">
        <v>0</v>
      </c>
      <c r="K2404">
        <v>347758</v>
      </c>
      <c r="L2404">
        <v>125139</v>
      </c>
      <c r="M2404">
        <v>0</v>
      </c>
      <c r="N2404">
        <v>19692164</v>
      </c>
    </row>
    <row r="2405" spans="1:14" x14ac:dyDescent="0.25">
      <c r="A2405">
        <v>81</v>
      </c>
      <c r="B2405">
        <v>10938142</v>
      </c>
      <c r="C2405">
        <v>90898</v>
      </c>
      <c r="D2405">
        <v>88785</v>
      </c>
      <c r="E2405">
        <v>99.175799999999995</v>
      </c>
      <c r="F2405">
        <v>9121584</v>
      </c>
      <c r="G2405">
        <v>1907456</v>
      </c>
      <c r="H2405">
        <v>1907423</v>
      </c>
      <c r="I2405">
        <v>82.705100000000002</v>
      </c>
      <c r="J2405">
        <v>0</v>
      </c>
      <c r="K2405">
        <v>360880</v>
      </c>
      <c r="L2405">
        <v>131700</v>
      </c>
      <c r="M2405">
        <v>0</v>
      </c>
      <c r="N2405">
        <v>14290942</v>
      </c>
    </row>
    <row r="2406" spans="1:14" x14ac:dyDescent="0.25">
      <c r="A2406">
        <v>82</v>
      </c>
      <c r="B2406">
        <v>11482349</v>
      </c>
      <c r="C2406">
        <v>98059</v>
      </c>
      <c r="D2406">
        <v>95925</v>
      </c>
      <c r="E2406">
        <v>99.153199999999998</v>
      </c>
      <c r="F2406">
        <v>9554277</v>
      </c>
      <c r="G2406">
        <v>2026131</v>
      </c>
      <c r="H2406">
        <v>2026098</v>
      </c>
      <c r="I2406">
        <v>82.503799999999998</v>
      </c>
      <c r="J2406">
        <v>0</v>
      </c>
      <c r="K2406">
        <v>374328</v>
      </c>
      <c r="L2406">
        <v>138408</v>
      </c>
      <c r="M2406">
        <v>0</v>
      </c>
      <c r="N2406">
        <v>15127870</v>
      </c>
    </row>
    <row r="2407" spans="1:14" x14ac:dyDescent="0.25">
      <c r="A2407">
        <v>83</v>
      </c>
      <c r="B2407">
        <v>12048590</v>
      </c>
      <c r="C2407">
        <v>103605</v>
      </c>
      <c r="D2407">
        <v>101464</v>
      </c>
      <c r="E2407">
        <v>99.147400000000005</v>
      </c>
      <c r="F2407">
        <v>10033588</v>
      </c>
      <c r="G2407">
        <v>2118607</v>
      </c>
      <c r="H2407">
        <v>2118574</v>
      </c>
      <c r="I2407">
        <v>82.566100000000006</v>
      </c>
      <c r="J2407">
        <v>0</v>
      </c>
      <c r="K2407">
        <v>388106</v>
      </c>
      <c r="L2407">
        <v>145297</v>
      </c>
      <c r="M2407">
        <v>0</v>
      </c>
      <c r="N2407">
        <v>12493906</v>
      </c>
    </row>
    <row r="2408" spans="1:14" x14ac:dyDescent="0.25">
      <c r="A2408">
        <v>84</v>
      </c>
      <c r="B2408">
        <v>12636703</v>
      </c>
      <c r="C2408">
        <v>108196</v>
      </c>
      <c r="D2408">
        <v>105934</v>
      </c>
      <c r="E2408">
        <v>99.1511</v>
      </c>
      <c r="F2408">
        <v>10538818</v>
      </c>
      <c r="G2408">
        <v>2206081</v>
      </c>
      <c r="H2408">
        <v>2206048</v>
      </c>
      <c r="I2408">
        <v>82.6905</v>
      </c>
      <c r="J2408">
        <v>0</v>
      </c>
      <c r="K2408">
        <v>402218</v>
      </c>
      <c r="L2408">
        <v>149303</v>
      </c>
      <c r="M2408">
        <v>0</v>
      </c>
      <c r="N2408">
        <v>11926448</v>
      </c>
    </row>
    <row r="2409" spans="1:14" x14ac:dyDescent="0.25">
      <c r="A2409">
        <v>85</v>
      </c>
      <c r="B2409">
        <v>13239362</v>
      </c>
      <c r="C2409">
        <v>119662</v>
      </c>
      <c r="D2409">
        <v>117346</v>
      </c>
      <c r="E2409">
        <v>99.104299999999995</v>
      </c>
      <c r="F2409">
        <v>10960404</v>
      </c>
      <c r="G2409">
        <v>2398620</v>
      </c>
      <c r="H2409">
        <v>2398587</v>
      </c>
      <c r="I2409">
        <v>82.044899999999998</v>
      </c>
      <c r="J2409">
        <v>0</v>
      </c>
      <c r="K2409">
        <v>416668</v>
      </c>
      <c r="L2409">
        <v>156528</v>
      </c>
      <c r="M2409">
        <v>0</v>
      </c>
      <c r="N2409">
        <v>23057664</v>
      </c>
    </row>
    <row r="2410" spans="1:14" x14ac:dyDescent="0.25">
      <c r="A2410">
        <v>86</v>
      </c>
      <c r="B2410">
        <v>13869584</v>
      </c>
      <c r="C2410">
        <v>125496</v>
      </c>
      <c r="D2410">
        <v>122949</v>
      </c>
      <c r="E2410">
        <v>99.103300000000004</v>
      </c>
      <c r="F2410">
        <v>11502712</v>
      </c>
      <c r="G2410">
        <v>2492368</v>
      </c>
      <c r="H2410">
        <v>2492335</v>
      </c>
      <c r="I2410">
        <v>82.191100000000006</v>
      </c>
      <c r="J2410">
        <v>0</v>
      </c>
      <c r="K2410">
        <v>431460</v>
      </c>
      <c r="L2410">
        <v>162215</v>
      </c>
      <c r="M2410">
        <v>0</v>
      </c>
      <c r="N2410">
        <v>12879613</v>
      </c>
    </row>
    <row r="2411" spans="1:14" x14ac:dyDescent="0.25">
      <c r="A2411">
        <v>87</v>
      </c>
      <c r="B2411">
        <v>14522419</v>
      </c>
      <c r="C2411">
        <v>131164</v>
      </c>
      <c r="D2411">
        <v>128611</v>
      </c>
      <c r="E2411">
        <v>99.104900000000001</v>
      </c>
      <c r="F2411">
        <v>12066255</v>
      </c>
      <c r="G2411">
        <v>2587328</v>
      </c>
      <c r="H2411">
        <v>2587295</v>
      </c>
      <c r="I2411">
        <v>82.343400000000003</v>
      </c>
      <c r="J2411">
        <v>0</v>
      </c>
      <c r="K2411">
        <v>446598</v>
      </c>
      <c r="L2411">
        <v>169784</v>
      </c>
      <c r="M2411">
        <v>0</v>
      </c>
      <c r="N2411">
        <v>13125628</v>
      </c>
    </row>
    <row r="2412" spans="1:14" x14ac:dyDescent="0.25">
      <c r="A2412">
        <v>88</v>
      </c>
      <c r="B2412">
        <v>15199066</v>
      </c>
      <c r="C2412">
        <v>135989</v>
      </c>
      <c r="D2412">
        <v>133323</v>
      </c>
      <c r="E2412">
        <v>99.113200000000006</v>
      </c>
      <c r="F2412">
        <v>12632643</v>
      </c>
      <c r="G2412">
        <v>2702412</v>
      </c>
      <c r="H2412">
        <v>2702379</v>
      </c>
      <c r="I2412">
        <v>82.377600000000001</v>
      </c>
      <c r="J2412">
        <v>0</v>
      </c>
      <c r="K2412">
        <v>462086</v>
      </c>
      <c r="L2412">
        <v>172531</v>
      </c>
      <c r="M2412">
        <v>0</v>
      </c>
      <c r="N2412">
        <v>14992346</v>
      </c>
    </row>
    <row r="2413" spans="1:14" x14ac:dyDescent="0.25">
      <c r="A2413">
        <v>89</v>
      </c>
      <c r="B2413">
        <v>15890320</v>
      </c>
      <c r="C2413">
        <v>149704</v>
      </c>
      <c r="D2413">
        <v>147034</v>
      </c>
      <c r="E2413">
        <v>99.066699999999997</v>
      </c>
      <c r="F2413">
        <v>13144760</v>
      </c>
      <c r="G2413">
        <v>2895264</v>
      </c>
      <c r="H2413">
        <v>2895231</v>
      </c>
      <c r="I2413">
        <v>81.949799999999996</v>
      </c>
      <c r="J2413">
        <v>0</v>
      </c>
      <c r="K2413">
        <v>477928</v>
      </c>
      <c r="L2413">
        <v>180452</v>
      </c>
      <c r="M2413">
        <v>0</v>
      </c>
      <c r="N2413">
        <v>23699243</v>
      </c>
    </row>
    <row r="2414" spans="1:14" x14ac:dyDescent="0.25">
      <c r="A2414">
        <v>90</v>
      </c>
      <c r="B2414">
        <v>16612175</v>
      </c>
      <c r="C2414">
        <v>156849</v>
      </c>
      <c r="D2414">
        <v>154167</v>
      </c>
      <c r="E2414">
        <v>99.064700000000002</v>
      </c>
      <c r="F2414">
        <v>13751446</v>
      </c>
      <c r="G2414">
        <v>3017578</v>
      </c>
      <c r="H2414">
        <v>3017545</v>
      </c>
      <c r="I2414">
        <v>82.004999999999995</v>
      </c>
      <c r="J2414">
        <v>0</v>
      </c>
      <c r="K2414">
        <v>494128</v>
      </c>
      <c r="L2414">
        <v>188182</v>
      </c>
      <c r="M2414">
        <v>0</v>
      </c>
      <c r="N2414">
        <v>16242860</v>
      </c>
    </row>
    <row r="2415" spans="1:14" x14ac:dyDescent="0.25">
      <c r="A2415">
        <v>91</v>
      </c>
      <c r="B2415">
        <v>17358697</v>
      </c>
      <c r="C2415">
        <v>163898</v>
      </c>
      <c r="D2415">
        <v>161209</v>
      </c>
      <c r="E2415">
        <v>99.064599999999999</v>
      </c>
      <c r="F2415">
        <v>14393427</v>
      </c>
      <c r="G2415">
        <v>3129168</v>
      </c>
      <c r="H2415">
        <v>3129135</v>
      </c>
      <c r="I2415">
        <v>82.142099999999999</v>
      </c>
      <c r="J2415">
        <v>0</v>
      </c>
      <c r="K2415">
        <v>510690</v>
      </c>
      <c r="L2415">
        <v>196463</v>
      </c>
      <c r="M2415">
        <v>0</v>
      </c>
      <c r="N2415">
        <v>15296261</v>
      </c>
    </row>
    <row r="2416" spans="1:14" x14ac:dyDescent="0.25">
      <c r="A2416">
        <v>92</v>
      </c>
      <c r="B2416">
        <v>18130259</v>
      </c>
      <c r="C2416">
        <v>171024</v>
      </c>
      <c r="D2416">
        <v>168248</v>
      </c>
      <c r="E2416">
        <v>99.0655</v>
      </c>
      <c r="F2416">
        <v>15051911</v>
      </c>
      <c r="G2416">
        <v>3249372</v>
      </c>
      <c r="H2416">
        <v>3249339</v>
      </c>
      <c r="I2416">
        <v>82.245099999999994</v>
      </c>
      <c r="J2416">
        <v>0</v>
      </c>
      <c r="K2416">
        <v>527618</v>
      </c>
      <c r="L2416">
        <v>201404</v>
      </c>
      <c r="M2416">
        <v>0</v>
      </c>
      <c r="N2416">
        <v>16168075</v>
      </c>
    </row>
    <row r="2417" spans="1:14" x14ac:dyDescent="0.25">
      <c r="A2417">
        <v>93</v>
      </c>
      <c r="B2417">
        <v>18914931</v>
      </c>
      <c r="C2417">
        <v>190709</v>
      </c>
      <c r="D2417">
        <v>187906</v>
      </c>
      <c r="E2417">
        <v>99.001800000000003</v>
      </c>
      <c r="F2417">
        <v>15390471</v>
      </c>
      <c r="G2417">
        <v>3715169</v>
      </c>
      <c r="H2417">
        <v>3715136</v>
      </c>
      <c r="I2417">
        <v>80.554599999999994</v>
      </c>
      <c r="J2417">
        <v>0</v>
      </c>
      <c r="K2417">
        <v>544916</v>
      </c>
      <c r="L2417">
        <v>210053</v>
      </c>
      <c r="M2417">
        <v>0</v>
      </c>
      <c r="N2417">
        <v>51449047</v>
      </c>
    </row>
    <row r="2418" spans="1:14" x14ac:dyDescent="0.25">
      <c r="A2418">
        <v>94</v>
      </c>
      <c r="B2418">
        <v>19738189</v>
      </c>
      <c r="C2418">
        <v>198035</v>
      </c>
      <c r="D2418">
        <v>195164</v>
      </c>
      <c r="E2418">
        <v>99.006699999999995</v>
      </c>
      <c r="F2418">
        <v>16092851</v>
      </c>
      <c r="G2418">
        <v>3843373</v>
      </c>
      <c r="H2418">
        <v>3843340</v>
      </c>
      <c r="I2418">
        <v>80.721699999999998</v>
      </c>
      <c r="J2418">
        <v>0</v>
      </c>
      <c r="K2418">
        <v>562588</v>
      </c>
      <c r="L2418">
        <v>218011</v>
      </c>
      <c r="M2418">
        <v>0</v>
      </c>
      <c r="N2418">
        <v>17254713</v>
      </c>
    </row>
    <row r="2419" spans="1:14" x14ac:dyDescent="0.25">
      <c r="A2419">
        <v>95</v>
      </c>
      <c r="B2419">
        <v>20586383</v>
      </c>
      <c r="C2419">
        <v>207216</v>
      </c>
      <c r="D2419">
        <v>204339</v>
      </c>
      <c r="E2419">
        <v>99.003500000000003</v>
      </c>
      <c r="F2419">
        <v>16805049</v>
      </c>
      <c r="G2419">
        <v>3988550</v>
      </c>
      <c r="H2419">
        <v>3988517</v>
      </c>
      <c r="I2419">
        <v>80.818399999999997</v>
      </c>
      <c r="J2419">
        <v>0</v>
      </c>
      <c r="K2419">
        <v>580638</v>
      </c>
      <c r="L2419">
        <v>227036</v>
      </c>
      <c r="M2419">
        <v>0</v>
      </c>
      <c r="N2419">
        <v>19233255</v>
      </c>
    </row>
    <row r="2420" spans="1:14" x14ac:dyDescent="0.25">
      <c r="A2420">
        <v>96</v>
      </c>
      <c r="B2420">
        <v>21456287</v>
      </c>
      <c r="C2420">
        <v>222048</v>
      </c>
      <c r="D2420">
        <v>219159</v>
      </c>
      <c r="E2420">
        <v>98.975700000000003</v>
      </c>
      <c r="F2420">
        <v>17039001</v>
      </c>
      <c r="G2420">
        <v>4639334</v>
      </c>
      <c r="H2420">
        <v>4639301</v>
      </c>
      <c r="I2420">
        <v>78.599199999999996</v>
      </c>
      <c r="J2420">
        <v>0</v>
      </c>
      <c r="K2420">
        <v>599070</v>
      </c>
      <c r="L2420">
        <v>236252</v>
      </c>
      <c r="M2420">
        <v>0</v>
      </c>
      <c r="N2420">
        <v>69445489</v>
      </c>
    </row>
    <row r="2421" spans="1:14" x14ac:dyDescent="0.25">
      <c r="A2421">
        <v>97</v>
      </c>
      <c r="B2421">
        <v>22358868</v>
      </c>
      <c r="C2421">
        <v>232140</v>
      </c>
      <c r="D2421">
        <v>229242</v>
      </c>
      <c r="E2421">
        <v>98.972399999999993</v>
      </c>
      <c r="F2421">
        <v>17795260</v>
      </c>
      <c r="G2421">
        <v>4795748</v>
      </c>
      <c r="H2421">
        <v>4795715</v>
      </c>
      <c r="I2421">
        <v>78.7714</v>
      </c>
      <c r="J2421">
        <v>0</v>
      </c>
      <c r="K2421">
        <v>617888</v>
      </c>
      <c r="L2421">
        <v>245661</v>
      </c>
      <c r="M2421">
        <v>0</v>
      </c>
      <c r="N2421">
        <v>20654336</v>
      </c>
    </row>
    <row r="2422" spans="1:14" x14ac:dyDescent="0.25">
      <c r="A2422">
        <v>98</v>
      </c>
      <c r="B2422">
        <v>23290812</v>
      </c>
      <c r="C2422">
        <v>241388</v>
      </c>
      <c r="D2422">
        <v>238427</v>
      </c>
      <c r="E2422">
        <v>98.974199999999996</v>
      </c>
      <c r="F2422">
        <v>18589822</v>
      </c>
      <c r="G2422">
        <v>4942378</v>
      </c>
      <c r="H2422">
        <v>4942345</v>
      </c>
      <c r="I2422">
        <v>78.997399999999999</v>
      </c>
      <c r="J2422">
        <v>0</v>
      </c>
      <c r="K2422">
        <v>637096</v>
      </c>
      <c r="L2422">
        <v>254743</v>
      </c>
      <c r="M2422">
        <v>0</v>
      </c>
      <c r="N2422">
        <v>19718715</v>
      </c>
    </row>
    <row r="2423" spans="1:14" x14ac:dyDescent="0.25">
      <c r="A2423">
        <v>99</v>
      </c>
      <c r="B2423">
        <v>24249764</v>
      </c>
      <c r="C2423">
        <v>252735</v>
      </c>
      <c r="D2423">
        <v>249771</v>
      </c>
      <c r="E2423">
        <v>98.968500000000006</v>
      </c>
      <c r="F2423">
        <v>19386124</v>
      </c>
      <c r="G2423">
        <v>5116375</v>
      </c>
      <c r="H2423">
        <v>5116342</v>
      </c>
      <c r="I2423">
        <v>79.119</v>
      </c>
      <c r="J2423">
        <v>0</v>
      </c>
      <c r="K2423">
        <v>656698</v>
      </c>
      <c r="L2423">
        <v>264544</v>
      </c>
      <c r="M2423">
        <v>0</v>
      </c>
      <c r="N2423">
        <v>22739261</v>
      </c>
    </row>
    <row r="2424" spans="1:14" x14ac:dyDescent="0.25">
      <c r="A2424">
        <v>100</v>
      </c>
      <c r="B2424">
        <v>25239936</v>
      </c>
      <c r="C2424">
        <v>262563</v>
      </c>
      <c r="D2424">
        <v>259450</v>
      </c>
      <c r="E2424">
        <v>98.970399999999998</v>
      </c>
      <c r="F2424">
        <v>20227432</v>
      </c>
      <c r="G2424">
        <v>5275067</v>
      </c>
      <c r="H2424">
        <v>5275034</v>
      </c>
      <c r="I2424">
        <v>79.3155</v>
      </c>
      <c r="J2424">
        <v>0</v>
      </c>
      <c r="K2424">
        <v>676698</v>
      </c>
      <c r="L2424">
        <v>270730</v>
      </c>
      <c r="M2424">
        <v>0</v>
      </c>
      <c r="N2424">
        <v>21120121</v>
      </c>
    </row>
    <row r="2425" spans="1:14" x14ac:dyDescent="0.25">
      <c r="A2425">
        <v>101</v>
      </c>
      <c r="B2425">
        <v>26259838</v>
      </c>
      <c r="C2425">
        <v>272962</v>
      </c>
      <c r="D2425">
        <v>269839</v>
      </c>
      <c r="E2425">
        <v>98.971199999999996</v>
      </c>
      <c r="F2425">
        <v>21101006</v>
      </c>
      <c r="G2425">
        <v>5431794</v>
      </c>
      <c r="H2425">
        <v>5431761</v>
      </c>
      <c r="I2425">
        <v>79.528000000000006</v>
      </c>
      <c r="J2425">
        <v>0</v>
      </c>
      <c r="K2425">
        <v>697100</v>
      </c>
      <c r="L2425">
        <v>280931</v>
      </c>
      <c r="M2425">
        <v>0</v>
      </c>
      <c r="N2425">
        <v>21203085</v>
      </c>
    </row>
    <row r="2426" spans="1:14" x14ac:dyDescent="0.25">
      <c r="A2426">
        <v>102</v>
      </c>
      <c r="B2426">
        <v>27297039</v>
      </c>
      <c r="C2426">
        <v>296969</v>
      </c>
      <c r="D2426">
        <v>293636</v>
      </c>
      <c r="E2426">
        <v>98.9238</v>
      </c>
      <c r="F2426">
        <v>21813979</v>
      </c>
      <c r="G2426">
        <v>5780029</v>
      </c>
      <c r="H2426">
        <v>5779996</v>
      </c>
      <c r="I2426">
        <v>79.053299999999993</v>
      </c>
      <c r="J2426">
        <v>0</v>
      </c>
      <c r="K2426">
        <v>717908</v>
      </c>
      <c r="L2426">
        <v>291335</v>
      </c>
      <c r="M2426">
        <v>0</v>
      </c>
      <c r="N2426">
        <v>41413480</v>
      </c>
    </row>
    <row r="2427" spans="1:14" x14ac:dyDescent="0.25">
      <c r="A2427">
        <v>103</v>
      </c>
      <c r="B2427">
        <v>28370250</v>
      </c>
      <c r="C2427">
        <v>316485</v>
      </c>
      <c r="D2427">
        <v>313062</v>
      </c>
      <c r="E2427">
        <v>98.896799999999999</v>
      </c>
      <c r="F2427">
        <v>22643019</v>
      </c>
      <c r="G2427">
        <v>6043716</v>
      </c>
      <c r="H2427">
        <v>6043683</v>
      </c>
      <c r="I2427">
        <v>78.932000000000002</v>
      </c>
      <c r="J2427">
        <v>0</v>
      </c>
      <c r="K2427">
        <v>739126</v>
      </c>
      <c r="L2427">
        <v>301944</v>
      </c>
      <c r="M2427">
        <v>0</v>
      </c>
      <c r="N2427">
        <v>32824642</v>
      </c>
    </row>
    <row r="2428" spans="1:14" x14ac:dyDescent="0.25">
      <c r="A2428">
        <v>104</v>
      </c>
      <c r="B2428">
        <v>29486168</v>
      </c>
      <c r="C2428">
        <v>325431</v>
      </c>
      <c r="D2428">
        <v>321097</v>
      </c>
      <c r="E2428">
        <v>98.9084</v>
      </c>
      <c r="F2428">
        <v>23453878</v>
      </c>
      <c r="G2428">
        <v>6357721</v>
      </c>
      <c r="H2428">
        <v>6357688</v>
      </c>
      <c r="I2428">
        <v>78.673699999999997</v>
      </c>
      <c r="J2428">
        <v>0</v>
      </c>
      <c r="K2428">
        <v>760758</v>
      </c>
      <c r="L2428">
        <v>307357</v>
      </c>
      <c r="M2428">
        <v>0</v>
      </c>
      <c r="N2428">
        <v>36712949</v>
      </c>
    </row>
    <row r="2429" spans="1:14" x14ac:dyDescent="0.25">
      <c r="A2429">
        <v>105</v>
      </c>
      <c r="B2429">
        <v>30628620</v>
      </c>
      <c r="C2429">
        <v>340604</v>
      </c>
      <c r="D2429">
        <v>336264</v>
      </c>
      <c r="E2429">
        <v>98.900199999999998</v>
      </c>
      <c r="F2429">
        <v>24398179</v>
      </c>
      <c r="G2429">
        <v>6571045</v>
      </c>
      <c r="H2429">
        <v>6571012</v>
      </c>
      <c r="I2429">
        <v>78.781999999999996</v>
      </c>
      <c r="J2429">
        <v>0</v>
      </c>
      <c r="K2429">
        <v>782808</v>
      </c>
      <c r="L2429">
        <v>318382</v>
      </c>
      <c r="M2429">
        <v>0</v>
      </c>
      <c r="N2429">
        <v>27735645</v>
      </c>
    </row>
    <row r="2430" spans="1:14" x14ac:dyDescent="0.25">
      <c r="A2430">
        <v>106</v>
      </c>
      <c r="B2430">
        <v>31797502</v>
      </c>
      <c r="C2430">
        <v>362738</v>
      </c>
      <c r="D2430">
        <v>358305</v>
      </c>
      <c r="E2430">
        <v>98.872100000000003</v>
      </c>
      <c r="F2430">
        <v>25296007</v>
      </c>
      <c r="G2430">
        <v>6864233</v>
      </c>
      <c r="H2430">
        <v>6864200</v>
      </c>
      <c r="I2430">
        <v>78.656199999999998</v>
      </c>
      <c r="J2430">
        <v>0</v>
      </c>
      <c r="K2430">
        <v>805280</v>
      </c>
      <c r="L2430">
        <v>329618</v>
      </c>
      <c r="M2430">
        <v>0</v>
      </c>
      <c r="N2430">
        <v>36371701</v>
      </c>
    </row>
    <row r="2431" spans="1:14" x14ac:dyDescent="0.25">
      <c r="A2431">
        <v>107</v>
      </c>
      <c r="B2431">
        <v>33010777</v>
      </c>
      <c r="C2431">
        <v>374506</v>
      </c>
      <c r="D2431">
        <v>370018</v>
      </c>
      <c r="E2431">
        <v>98.878200000000007</v>
      </c>
      <c r="F2431">
        <v>26359239</v>
      </c>
      <c r="G2431">
        <v>7026044</v>
      </c>
      <c r="H2431">
        <v>7026011</v>
      </c>
      <c r="I2431">
        <v>78.954700000000003</v>
      </c>
      <c r="J2431">
        <v>0</v>
      </c>
      <c r="K2431">
        <v>828178</v>
      </c>
      <c r="L2431">
        <v>341067</v>
      </c>
      <c r="M2431">
        <v>0</v>
      </c>
      <c r="N2431">
        <v>22630670</v>
      </c>
    </row>
    <row r="2432" spans="1:14" x14ac:dyDescent="0.25">
      <c r="A2432">
        <v>108</v>
      </c>
      <c r="B2432">
        <v>34256665</v>
      </c>
      <c r="C2432">
        <v>388330</v>
      </c>
      <c r="D2432">
        <v>383535</v>
      </c>
      <c r="E2432">
        <v>98.879099999999994</v>
      </c>
      <c r="F2432">
        <v>27411832</v>
      </c>
      <c r="G2432">
        <v>7233163</v>
      </c>
      <c r="H2432">
        <v>7233130</v>
      </c>
      <c r="I2432">
        <v>79.122100000000003</v>
      </c>
      <c r="J2432">
        <v>0</v>
      </c>
      <c r="K2432">
        <v>851506</v>
      </c>
      <c r="L2432">
        <v>348435</v>
      </c>
      <c r="M2432">
        <v>0</v>
      </c>
      <c r="N2432">
        <v>27301907</v>
      </c>
    </row>
    <row r="2433" spans="1:14" x14ac:dyDescent="0.25">
      <c r="A2433">
        <v>109</v>
      </c>
      <c r="B2433">
        <v>35536583</v>
      </c>
      <c r="C2433">
        <v>403441</v>
      </c>
      <c r="D2433">
        <v>398630</v>
      </c>
      <c r="E2433">
        <v>98.877499999999998</v>
      </c>
      <c r="F2433">
        <v>28489287</v>
      </c>
      <c r="G2433">
        <v>7450737</v>
      </c>
      <c r="H2433">
        <v>7450704</v>
      </c>
      <c r="I2433">
        <v>79.269000000000005</v>
      </c>
      <c r="J2433">
        <v>0</v>
      </c>
      <c r="K2433">
        <v>875268</v>
      </c>
      <c r="L2433">
        <v>360316</v>
      </c>
      <c r="M2433">
        <v>0</v>
      </c>
      <c r="N2433">
        <v>28704483</v>
      </c>
    </row>
    <row r="2434" spans="1:14" x14ac:dyDescent="0.25">
      <c r="A2434">
        <v>110</v>
      </c>
      <c r="B2434">
        <v>36852045</v>
      </c>
      <c r="C2434">
        <v>418979</v>
      </c>
      <c r="D2434">
        <v>413738</v>
      </c>
      <c r="E2434">
        <v>98.875900000000001</v>
      </c>
      <c r="F2434">
        <v>29596719</v>
      </c>
      <c r="G2434">
        <v>7674305</v>
      </c>
      <c r="H2434">
        <v>7674272</v>
      </c>
      <c r="I2434">
        <v>79.409499999999994</v>
      </c>
      <c r="J2434">
        <v>0</v>
      </c>
      <c r="K2434">
        <v>899468</v>
      </c>
      <c r="L2434">
        <v>372321</v>
      </c>
      <c r="M2434">
        <v>0</v>
      </c>
      <c r="N2434">
        <v>29466461</v>
      </c>
    </row>
    <row r="2435" spans="1:14" x14ac:dyDescent="0.25">
      <c r="A2435">
        <v>111</v>
      </c>
      <c r="B2435">
        <v>38203800</v>
      </c>
      <c r="C2435">
        <v>434855</v>
      </c>
      <c r="D2435">
        <v>429597</v>
      </c>
      <c r="E2435">
        <v>98.874600000000001</v>
      </c>
      <c r="F2435">
        <v>30745380</v>
      </c>
      <c r="G2435">
        <v>7893275</v>
      </c>
      <c r="H2435">
        <v>7893242</v>
      </c>
      <c r="I2435">
        <v>79.571600000000004</v>
      </c>
      <c r="J2435">
        <v>0</v>
      </c>
      <c r="K2435">
        <v>924110</v>
      </c>
      <c r="L2435">
        <v>384642</v>
      </c>
      <c r="M2435">
        <v>0</v>
      </c>
      <c r="N2435">
        <v>29208520</v>
      </c>
    </row>
    <row r="2436" spans="1:14" x14ac:dyDescent="0.25">
      <c r="A2436">
        <v>112</v>
      </c>
      <c r="B2436">
        <v>39584130</v>
      </c>
      <c r="C2436">
        <v>459453</v>
      </c>
      <c r="D2436">
        <v>454195</v>
      </c>
      <c r="E2436">
        <v>98.852599999999995</v>
      </c>
      <c r="F2436">
        <v>31635924</v>
      </c>
      <c r="G2436">
        <v>8407659</v>
      </c>
      <c r="H2436">
        <v>8407626</v>
      </c>
      <c r="I2436">
        <v>79.003699999999995</v>
      </c>
      <c r="J2436">
        <v>0</v>
      </c>
      <c r="K2436">
        <v>949198</v>
      </c>
      <c r="L2436">
        <v>397186</v>
      </c>
      <c r="M2436">
        <v>0</v>
      </c>
      <c r="N2436">
        <v>59155559</v>
      </c>
    </row>
    <row r="2437" spans="1:14" x14ac:dyDescent="0.25">
      <c r="A2437">
        <v>113</v>
      </c>
      <c r="B2437">
        <v>41010408</v>
      </c>
      <c r="C2437">
        <v>476072</v>
      </c>
      <c r="D2437">
        <v>470803</v>
      </c>
      <c r="E2437">
        <v>98.852500000000006</v>
      </c>
      <c r="F2437">
        <v>32847379</v>
      </c>
      <c r="G2437">
        <v>8639101</v>
      </c>
      <c r="H2437">
        <v>8639068</v>
      </c>
      <c r="I2437">
        <v>79.176100000000005</v>
      </c>
      <c r="J2437">
        <v>0</v>
      </c>
      <c r="K2437">
        <v>974736</v>
      </c>
      <c r="L2437">
        <v>409955</v>
      </c>
      <c r="M2437">
        <v>0</v>
      </c>
      <c r="N2437">
        <v>30805399</v>
      </c>
    </row>
    <row r="2438" spans="1:14" x14ac:dyDescent="0.25">
      <c r="A2438">
        <v>114</v>
      </c>
      <c r="B2438">
        <v>42450330</v>
      </c>
      <c r="C2438">
        <v>517694</v>
      </c>
      <c r="D2438">
        <v>511868</v>
      </c>
      <c r="E2438">
        <v>98.795199999999994</v>
      </c>
      <c r="F2438">
        <v>33740160</v>
      </c>
      <c r="G2438">
        <v>9227864</v>
      </c>
      <c r="H2438">
        <v>9227831</v>
      </c>
      <c r="I2438">
        <v>78.523899999999998</v>
      </c>
      <c r="J2438">
        <v>0</v>
      </c>
      <c r="K2438">
        <v>1000728</v>
      </c>
      <c r="L2438">
        <v>422951</v>
      </c>
      <c r="M2438">
        <v>0</v>
      </c>
      <c r="N2438">
        <v>68389803</v>
      </c>
    </row>
    <row r="2439" spans="1:14" x14ac:dyDescent="0.25">
      <c r="A2439">
        <v>115</v>
      </c>
      <c r="B2439">
        <v>43951097</v>
      </c>
      <c r="C2439">
        <v>537802</v>
      </c>
      <c r="D2439">
        <v>531904</v>
      </c>
      <c r="E2439">
        <v>98.791200000000003</v>
      </c>
      <c r="F2439">
        <v>34988479</v>
      </c>
      <c r="G2439">
        <v>9500420</v>
      </c>
      <c r="H2439">
        <v>9500387</v>
      </c>
      <c r="I2439">
        <v>78.645399999999995</v>
      </c>
      <c r="J2439">
        <v>0</v>
      </c>
      <c r="K2439">
        <v>1027178</v>
      </c>
      <c r="L2439">
        <v>436176</v>
      </c>
      <c r="M2439">
        <v>0</v>
      </c>
      <c r="N2439">
        <v>35483452</v>
      </c>
    </row>
    <row r="2440" spans="1:14" x14ac:dyDescent="0.25">
      <c r="A2440">
        <v>116</v>
      </c>
      <c r="B2440">
        <v>45493414</v>
      </c>
      <c r="C2440">
        <v>556381</v>
      </c>
      <c r="D2440">
        <v>550076</v>
      </c>
      <c r="E2440">
        <v>98.791799999999995</v>
      </c>
      <c r="F2440">
        <v>36284105</v>
      </c>
      <c r="G2440">
        <v>9765690</v>
      </c>
      <c r="H2440">
        <v>9765657</v>
      </c>
      <c r="I2440">
        <v>78.793199999999999</v>
      </c>
      <c r="J2440">
        <v>0</v>
      </c>
      <c r="K2440">
        <v>1054090</v>
      </c>
      <c r="L2440">
        <v>445815</v>
      </c>
      <c r="M2440">
        <v>0</v>
      </c>
      <c r="N2440">
        <v>34681028</v>
      </c>
    </row>
    <row r="2441" spans="1:14" x14ac:dyDescent="0.25">
      <c r="A2441">
        <v>117</v>
      </c>
      <c r="B2441">
        <v>47064346</v>
      </c>
      <c r="C2441">
        <v>587062</v>
      </c>
      <c r="D2441">
        <v>580720</v>
      </c>
      <c r="E2441">
        <v>98.768000000000001</v>
      </c>
      <c r="F2441">
        <v>37509838</v>
      </c>
      <c r="G2441">
        <v>10141570</v>
      </c>
      <c r="H2441">
        <v>10141537</v>
      </c>
      <c r="I2441">
        <v>78.717200000000005</v>
      </c>
      <c r="J2441">
        <v>0</v>
      </c>
      <c r="K2441">
        <v>1081468</v>
      </c>
      <c r="L2441">
        <v>459504</v>
      </c>
      <c r="M2441">
        <v>0</v>
      </c>
      <c r="N2441">
        <v>46957185</v>
      </c>
    </row>
    <row r="2442" spans="1:14" x14ac:dyDescent="0.25">
      <c r="A2442">
        <v>118</v>
      </c>
      <c r="B2442">
        <v>48669863</v>
      </c>
      <c r="C2442">
        <v>624577</v>
      </c>
      <c r="D2442">
        <v>617950</v>
      </c>
      <c r="E2442">
        <v>98.733000000000004</v>
      </c>
      <c r="F2442">
        <v>38653265</v>
      </c>
      <c r="G2442">
        <v>10641175</v>
      </c>
      <c r="H2442">
        <v>10641142</v>
      </c>
      <c r="I2442">
        <v>78.412999999999997</v>
      </c>
      <c r="J2442">
        <v>0</v>
      </c>
      <c r="K2442">
        <v>1109316</v>
      </c>
      <c r="L2442">
        <v>473428</v>
      </c>
      <c r="M2442">
        <v>0</v>
      </c>
      <c r="N2442">
        <v>59903624</v>
      </c>
    </row>
    <row r="2443" spans="1:14" x14ac:dyDescent="0.25">
      <c r="A2443">
        <v>119</v>
      </c>
      <c r="B2443">
        <v>50331981</v>
      </c>
      <c r="C2443">
        <v>647618</v>
      </c>
      <c r="D2443">
        <v>640950</v>
      </c>
      <c r="E2443">
        <v>98.729699999999994</v>
      </c>
      <c r="F2443">
        <v>40032227</v>
      </c>
      <c r="G2443">
        <v>10947372</v>
      </c>
      <c r="H2443">
        <v>10947339</v>
      </c>
      <c r="I2443">
        <v>78.525999999999996</v>
      </c>
      <c r="J2443">
        <v>0</v>
      </c>
      <c r="K2443">
        <v>1137638</v>
      </c>
      <c r="L2443">
        <v>487589</v>
      </c>
      <c r="M2443">
        <v>0</v>
      </c>
      <c r="N2443">
        <v>39718427</v>
      </c>
    </row>
    <row r="2444" spans="1:14" x14ac:dyDescent="0.25">
      <c r="A2444">
        <v>120</v>
      </c>
      <c r="B2444">
        <v>52044027</v>
      </c>
      <c r="C2444">
        <v>663572</v>
      </c>
      <c r="D2444">
        <v>656230</v>
      </c>
      <c r="E2444">
        <v>98.741</v>
      </c>
      <c r="F2444">
        <v>41435774</v>
      </c>
      <c r="G2444">
        <v>11271825</v>
      </c>
      <c r="H2444">
        <v>11271792</v>
      </c>
      <c r="I2444">
        <v>78.614400000000003</v>
      </c>
      <c r="J2444">
        <v>0</v>
      </c>
      <c r="K2444">
        <v>1166438</v>
      </c>
      <c r="L2444">
        <v>493640</v>
      </c>
      <c r="M2444">
        <v>0</v>
      </c>
      <c r="N2444">
        <v>40773901</v>
      </c>
    </row>
    <row r="2445" spans="1:14" x14ac:dyDescent="0.25">
      <c r="A2445">
        <v>121</v>
      </c>
      <c r="B2445">
        <v>53793545</v>
      </c>
      <c r="C2445">
        <v>685615</v>
      </c>
      <c r="D2445">
        <v>678174</v>
      </c>
      <c r="E2445">
        <v>98.741500000000002</v>
      </c>
      <c r="F2445">
        <v>42919083</v>
      </c>
      <c r="G2445">
        <v>11560077</v>
      </c>
      <c r="H2445">
        <v>11560044</v>
      </c>
      <c r="I2445">
        <v>78.780699999999996</v>
      </c>
      <c r="J2445">
        <v>0</v>
      </c>
      <c r="K2445">
        <v>1195720</v>
      </c>
      <c r="L2445">
        <v>508281</v>
      </c>
      <c r="M2445">
        <v>0</v>
      </c>
      <c r="N2445">
        <v>38202907</v>
      </c>
    </row>
    <row r="2446" spans="1:14" x14ac:dyDescent="0.25">
      <c r="A2446">
        <v>122</v>
      </c>
      <c r="B2446">
        <v>55562929</v>
      </c>
      <c r="C2446">
        <v>732079</v>
      </c>
      <c r="D2446">
        <v>724308</v>
      </c>
      <c r="E2446">
        <v>98.699600000000004</v>
      </c>
      <c r="F2446">
        <v>44135733</v>
      </c>
      <c r="G2446">
        <v>12159275</v>
      </c>
      <c r="H2446">
        <v>12159242</v>
      </c>
      <c r="I2446">
        <v>78.400800000000004</v>
      </c>
      <c r="J2446">
        <v>0</v>
      </c>
      <c r="K2446">
        <v>1225488</v>
      </c>
      <c r="L2446">
        <v>523165</v>
      </c>
      <c r="M2446">
        <v>0</v>
      </c>
      <c r="N2446">
        <v>71213323</v>
      </c>
    </row>
    <row r="2447" spans="1:14" x14ac:dyDescent="0.25">
      <c r="A2447">
        <v>123</v>
      </c>
      <c r="B2447">
        <v>57390868</v>
      </c>
      <c r="C2447">
        <v>765007</v>
      </c>
      <c r="D2447">
        <v>757157</v>
      </c>
      <c r="E2447">
        <v>98.684600000000003</v>
      </c>
      <c r="F2447">
        <v>45587075</v>
      </c>
      <c r="G2447">
        <v>12568800</v>
      </c>
      <c r="H2447">
        <v>12568767</v>
      </c>
      <c r="I2447">
        <v>78.387699999999995</v>
      </c>
      <c r="J2447">
        <v>0</v>
      </c>
      <c r="K2447">
        <v>1255746</v>
      </c>
      <c r="L2447">
        <v>538294</v>
      </c>
      <c r="M2447">
        <v>0</v>
      </c>
      <c r="N2447">
        <v>51495354</v>
      </c>
    </row>
    <row r="2448" spans="1:14" x14ac:dyDescent="0.25">
      <c r="A2448">
        <v>124</v>
      </c>
      <c r="B2448">
        <v>59273150</v>
      </c>
      <c r="C2448">
        <v>789349</v>
      </c>
      <c r="D2448">
        <v>781013</v>
      </c>
      <c r="E2448">
        <v>98.6858</v>
      </c>
      <c r="F2448">
        <v>47159816</v>
      </c>
      <c r="G2448">
        <v>12902683</v>
      </c>
      <c r="H2448">
        <v>12902650</v>
      </c>
      <c r="I2448">
        <v>78.517899999999997</v>
      </c>
      <c r="J2448">
        <v>0</v>
      </c>
      <c r="K2448">
        <v>1286498</v>
      </c>
      <c r="L2448">
        <v>549927</v>
      </c>
      <c r="M2448">
        <v>0</v>
      </c>
      <c r="N2448">
        <v>43329505</v>
      </c>
    </row>
    <row r="2449" spans="1:14" x14ac:dyDescent="0.25">
      <c r="A2449">
        <v>125</v>
      </c>
      <c r="B2449">
        <v>61199747</v>
      </c>
      <c r="C2449">
        <v>815877</v>
      </c>
      <c r="D2449">
        <v>807504</v>
      </c>
      <c r="E2449">
        <v>98.684399999999997</v>
      </c>
      <c r="F2449">
        <v>48770618</v>
      </c>
      <c r="G2449">
        <v>13245006</v>
      </c>
      <c r="H2449">
        <v>13244973</v>
      </c>
      <c r="I2449">
        <v>78.642499999999998</v>
      </c>
      <c r="J2449">
        <v>0</v>
      </c>
      <c r="K2449">
        <v>1317748</v>
      </c>
      <c r="L2449">
        <v>565552</v>
      </c>
      <c r="M2449">
        <v>0</v>
      </c>
      <c r="N2449">
        <v>44651358</v>
      </c>
    </row>
    <row r="2450" spans="1:14" x14ac:dyDescent="0.25">
      <c r="A2450">
        <v>126</v>
      </c>
      <c r="B2450">
        <v>63173503</v>
      </c>
      <c r="C2450">
        <v>842497</v>
      </c>
      <c r="D2450">
        <v>833137</v>
      </c>
      <c r="E2450">
        <v>98.683899999999994</v>
      </c>
      <c r="F2450">
        <v>50419542</v>
      </c>
      <c r="G2450">
        <v>13596458</v>
      </c>
      <c r="H2450">
        <v>13596425</v>
      </c>
      <c r="I2450">
        <v>78.760800000000003</v>
      </c>
      <c r="J2450">
        <v>0</v>
      </c>
      <c r="K2450">
        <v>1349500</v>
      </c>
      <c r="L2450">
        <v>581293</v>
      </c>
      <c r="M2450">
        <v>0</v>
      </c>
      <c r="N2450">
        <v>45713559</v>
      </c>
    </row>
    <row r="2451" spans="1:14" x14ac:dyDescent="0.25">
      <c r="A2451">
        <v>127</v>
      </c>
      <c r="B2451">
        <v>65193399</v>
      </c>
      <c r="C2451">
        <v>870984</v>
      </c>
      <c r="D2451">
        <v>861433</v>
      </c>
      <c r="E2451">
        <v>98.681600000000003</v>
      </c>
      <c r="F2451">
        <v>52111134</v>
      </c>
      <c r="G2451">
        <v>13953249</v>
      </c>
      <c r="H2451">
        <v>13953216</v>
      </c>
      <c r="I2451">
        <v>78.879300000000001</v>
      </c>
      <c r="J2451">
        <v>0</v>
      </c>
      <c r="K2451">
        <v>1381758</v>
      </c>
      <c r="L2451">
        <v>597422</v>
      </c>
      <c r="M2451">
        <v>0</v>
      </c>
      <c r="N2451">
        <v>46627509</v>
      </c>
    </row>
    <row r="2452" spans="1:14" x14ac:dyDescent="0.25">
      <c r="A2452">
        <v>128</v>
      </c>
      <c r="B2452">
        <v>67275774</v>
      </c>
      <c r="C2452">
        <v>885761</v>
      </c>
      <c r="D2452">
        <v>876206</v>
      </c>
      <c r="E2452">
        <v>98.700500000000005</v>
      </c>
      <c r="F2452">
        <v>52271219</v>
      </c>
      <c r="G2452">
        <v>15890316</v>
      </c>
      <c r="H2452">
        <v>15890283</v>
      </c>
      <c r="I2452">
        <v>76.687299999999993</v>
      </c>
      <c r="J2452">
        <v>0</v>
      </c>
      <c r="K2452">
        <v>1414526</v>
      </c>
      <c r="L2452">
        <v>613806</v>
      </c>
      <c r="M2452">
        <v>0</v>
      </c>
      <c r="N2452">
        <v>200359088</v>
      </c>
    </row>
    <row r="2453" spans="1:14" x14ac:dyDescent="0.25">
      <c r="A2453">
        <v>129</v>
      </c>
      <c r="B2453">
        <v>69391918</v>
      </c>
      <c r="C2453">
        <v>916306</v>
      </c>
      <c r="D2453">
        <v>906682</v>
      </c>
      <c r="E2453">
        <v>98.696700000000007</v>
      </c>
      <c r="F2453">
        <v>54083809</v>
      </c>
      <c r="G2453">
        <v>16224415</v>
      </c>
      <c r="H2453">
        <v>16224382</v>
      </c>
      <c r="I2453">
        <v>76.923900000000003</v>
      </c>
      <c r="J2453">
        <v>0</v>
      </c>
      <c r="K2453">
        <v>1447808</v>
      </c>
      <c r="L2453">
        <v>630447</v>
      </c>
      <c r="M2453">
        <v>0</v>
      </c>
      <c r="N2453">
        <v>44988719</v>
      </c>
    </row>
    <row r="2454" spans="1:14" x14ac:dyDescent="0.25">
      <c r="A2454">
        <v>130</v>
      </c>
      <c r="B2454">
        <v>71557833</v>
      </c>
      <c r="C2454">
        <v>947391</v>
      </c>
      <c r="D2454">
        <v>936627</v>
      </c>
      <c r="E2454">
        <v>98.693299999999994</v>
      </c>
      <c r="F2454">
        <v>55891151</v>
      </c>
      <c r="G2454">
        <v>16614073</v>
      </c>
      <c r="H2454">
        <v>16614040</v>
      </c>
      <c r="I2454">
        <v>77.085700000000003</v>
      </c>
      <c r="J2454">
        <v>0</v>
      </c>
      <c r="K2454">
        <v>1481608</v>
      </c>
      <c r="L2454">
        <v>647200</v>
      </c>
      <c r="M2454">
        <v>0</v>
      </c>
      <c r="N2454">
        <v>50651872</v>
      </c>
    </row>
    <row r="2455" spans="1:14" x14ac:dyDescent="0.25">
      <c r="A2455">
        <v>131</v>
      </c>
      <c r="B2455">
        <v>73766908</v>
      </c>
      <c r="C2455">
        <v>986407</v>
      </c>
      <c r="D2455">
        <v>975589</v>
      </c>
      <c r="E2455">
        <v>98.680499999999995</v>
      </c>
      <c r="F2455">
        <v>57677149</v>
      </c>
      <c r="G2455">
        <v>17076166</v>
      </c>
      <c r="H2455">
        <v>17076133</v>
      </c>
      <c r="I2455">
        <v>77.156599999999997</v>
      </c>
      <c r="J2455">
        <v>0</v>
      </c>
      <c r="K2455">
        <v>1515930</v>
      </c>
      <c r="L2455">
        <v>664361</v>
      </c>
      <c r="M2455">
        <v>0</v>
      </c>
      <c r="N2455">
        <v>58747306</v>
      </c>
    </row>
    <row r="2456" spans="1:14" x14ac:dyDescent="0.25">
      <c r="A2456">
        <v>132</v>
      </c>
      <c r="B2456">
        <v>76034494</v>
      </c>
      <c r="C2456">
        <v>1018789</v>
      </c>
      <c r="D2456">
        <v>1007261</v>
      </c>
      <c r="E2456">
        <v>98.677800000000005</v>
      </c>
      <c r="F2456">
        <v>59555441</v>
      </c>
      <c r="G2456">
        <v>17497842</v>
      </c>
      <c r="H2456">
        <v>17497809</v>
      </c>
      <c r="I2456">
        <v>77.291200000000003</v>
      </c>
      <c r="J2456">
        <v>0</v>
      </c>
      <c r="K2456">
        <v>1550778</v>
      </c>
      <c r="L2456">
        <v>679012</v>
      </c>
      <c r="M2456">
        <v>0</v>
      </c>
      <c r="N2456">
        <v>54261251</v>
      </c>
    </row>
    <row r="2457" spans="1:14" x14ac:dyDescent="0.25">
      <c r="A2457">
        <v>133</v>
      </c>
      <c r="B2457">
        <v>78348455</v>
      </c>
      <c r="C2457">
        <v>1057465</v>
      </c>
      <c r="D2457">
        <v>1045901</v>
      </c>
      <c r="E2457">
        <v>98.668300000000002</v>
      </c>
      <c r="F2457">
        <v>61393687</v>
      </c>
      <c r="G2457">
        <v>18012233</v>
      </c>
      <c r="H2457">
        <v>18012200</v>
      </c>
      <c r="I2457">
        <v>77.316299999999998</v>
      </c>
      <c r="J2457">
        <v>0</v>
      </c>
      <c r="K2457">
        <v>1586156</v>
      </c>
      <c r="L2457">
        <v>696701</v>
      </c>
      <c r="M2457">
        <v>0</v>
      </c>
      <c r="N2457">
        <v>64243890</v>
      </c>
    </row>
    <row r="2458" spans="1:14" x14ac:dyDescent="0.25">
      <c r="A2458">
        <v>134</v>
      </c>
      <c r="B2458">
        <v>80712182</v>
      </c>
      <c r="C2458">
        <v>1099842</v>
      </c>
      <c r="D2458">
        <v>1087826</v>
      </c>
      <c r="E2458">
        <v>98.655600000000007</v>
      </c>
      <c r="F2458">
        <v>63289592</v>
      </c>
      <c r="G2458">
        <v>18522432</v>
      </c>
      <c r="H2458">
        <v>18522399</v>
      </c>
      <c r="I2458">
        <v>77.359800000000007</v>
      </c>
      <c r="J2458">
        <v>0</v>
      </c>
      <c r="K2458">
        <v>1622068</v>
      </c>
      <c r="L2458">
        <v>714657</v>
      </c>
      <c r="M2458">
        <v>0</v>
      </c>
      <c r="N2458">
        <v>64388146</v>
      </c>
    </row>
    <row r="2459" spans="1:14" x14ac:dyDescent="0.25">
      <c r="A2459">
        <v>135</v>
      </c>
      <c r="B2459">
        <v>83125970</v>
      </c>
      <c r="C2459">
        <v>1146429</v>
      </c>
      <c r="D2459">
        <v>1134261</v>
      </c>
      <c r="E2459">
        <v>98.639600000000002</v>
      </c>
      <c r="F2459">
        <v>65205709</v>
      </c>
      <c r="G2459">
        <v>19066690</v>
      </c>
      <c r="H2459">
        <v>19066657</v>
      </c>
      <c r="I2459">
        <v>77.374899999999997</v>
      </c>
      <c r="J2459">
        <v>0</v>
      </c>
      <c r="K2459">
        <v>1658518</v>
      </c>
      <c r="L2459">
        <v>732882</v>
      </c>
      <c r="M2459">
        <v>0</v>
      </c>
      <c r="N2459">
        <v>68350311</v>
      </c>
    </row>
    <row r="2460" spans="1:14" x14ac:dyDescent="0.25">
      <c r="A2460">
        <v>136</v>
      </c>
      <c r="B2460">
        <v>85614539</v>
      </c>
      <c r="C2460">
        <v>1173316</v>
      </c>
      <c r="D2460">
        <v>1160009</v>
      </c>
      <c r="E2460">
        <v>98.648099999999999</v>
      </c>
      <c r="F2460">
        <v>67155975</v>
      </c>
      <c r="G2460">
        <v>19631880</v>
      </c>
      <c r="H2460">
        <v>19631847</v>
      </c>
      <c r="I2460">
        <v>77.379499999999993</v>
      </c>
      <c r="J2460">
        <v>0</v>
      </c>
      <c r="K2460">
        <v>1695510</v>
      </c>
      <c r="L2460">
        <v>743513</v>
      </c>
      <c r="M2460">
        <v>0</v>
      </c>
      <c r="N2460">
        <v>68489884</v>
      </c>
    </row>
    <row r="2461" spans="1:14" x14ac:dyDescent="0.25">
      <c r="A2461">
        <v>137</v>
      </c>
      <c r="B2461">
        <v>88140894</v>
      </c>
      <c r="C2461">
        <v>1218314</v>
      </c>
      <c r="D2461">
        <v>1204820</v>
      </c>
      <c r="E2461">
        <v>98.636600000000001</v>
      </c>
      <c r="F2461">
        <v>69172519</v>
      </c>
      <c r="G2461">
        <v>20186689</v>
      </c>
      <c r="H2461">
        <v>20186656</v>
      </c>
      <c r="I2461">
        <v>77.409499999999994</v>
      </c>
      <c r="J2461">
        <v>0</v>
      </c>
      <c r="K2461">
        <v>1733048</v>
      </c>
      <c r="L2461">
        <v>762282</v>
      </c>
      <c r="M2461">
        <v>0</v>
      </c>
      <c r="N2461">
        <v>69655296</v>
      </c>
    </row>
    <row r="2462" spans="1:14" x14ac:dyDescent="0.25">
      <c r="A2462">
        <v>138</v>
      </c>
      <c r="B2462">
        <v>90725148</v>
      </c>
      <c r="C2462">
        <v>1262132</v>
      </c>
      <c r="D2462">
        <v>1247958</v>
      </c>
      <c r="E2462">
        <v>98.627899999999997</v>
      </c>
      <c r="F2462">
        <v>71273839</v>
      </c>
      <c r="G2462">
        <v>20713441</v>
      </c>
      <c r="H2462">
        <v>20713408</v>
      </c>
      <c r="I2462">
        <v>77.482299999999995</v>
      </c>
      <c r="J2462">
        <v>0</v>
      </c>
      <c r="K2462">
        <v>1771136</v>
      </c>
      <c r="L2462">
        <v>781326</v>
      </c>
      <c r="M2462">
        <v>0</v>
      </c>
      <c r="N2462">
        <v>66996601</v>
      </c>
    </row>
    <row r="2463" spans="1:14" x14ac:dyDescent="0.25">
      <c r="A2463">
        <v>139</v>
      </c>
      <c r="B2463">
        <v>93371911</v>
      </c>
      <c r="C2463">
        <v>1300988</v>
      </c>
      <c r="D2463">
        <v>1286691</v>
      </c>
      <c r="E2463">
        <v>98.625799999999998</v>
      </c>
      <c r="F2463">
        <v>73497678</v>
      </c>
      <c r="G2463">
        <v>21175221</v>
      </c>
      <c r="H2463">
        <v>21175188</v>
      </c>
      <c r="I2463">
        <v>77.633300000000006</v>
      </c>
      <c r="J2463">
        <v>0</v>
      </c>
      <c r="K2463">
        <v>1809778</v>
      </c>
      <c r="L2463">
        <v>800647</v>
      </c>
      <c r="M2463">
        <v>0</v>
      </c>
      <c r="N2463">
        <v>60381408</v>
      </c>
    </row>
    <row r="2464" spans="1:14" x14ac:dyDescent="0.25">
      <c r="A2464">
        <v>140</v>
      </c>
      <c r="B2464">
        <v>96070595</v>
      </c>
      <c r="C2464">
        <v>1346304</v>
      </c>
      <c r="D2464">
        <v>1330815</v>
      </c>
      <c r="E2464">
        <v>98.617999999999995</v>
      </c>
      <c r="F2464">
        <v>75713378</v>
      </c>
      <c r="G2464">
        <v>21703521</v>
      </c>
      <c r="H2464">
        <v>21703488</v>
      </c>
      <c r="I2464">
        <v>77.721000000000004</v>
      </c>
      <c r="J2464">
        <v>0</v>
      </c>
      <c r="K2464">
        <v>1848978</v>
      </c>
      <c r="L2464">
        <v>818803</v>
      </c>
      <c r="M2464">
        <v>0</v>
      </c>
      <c r="N2464">
        <v>67689529</v>
      </c>
    </row>
    <row r="2465" spans="1:14" x14ac:dyDescent="0.25">
      <c r="A2465">
        <v>141</v>
      </c>
      <c r="B2465">
        <v>98836305</v>
      </c>
      <c r="C2465">
        <v>1383815</v>
      </c>
      <c r="D2465">
        <v>1368205</v>
      </c>
      <c r="E2465">
        <v>98.619200000000006</v>
      </c>
      <c r="F2465">
        <v>78048576</v>
      </c>
      <c r="G2465">
        <v>22171544</v>
      </c>
      <c r="H2465">
        <v>22171511</v>
      </c>
      <c r="I2465">
        <v>77.877200000000002</v>
      </c>
      <c r="J2465">
        <v>0</v>
      </c>
      <c r="K2465">
        <v>1888740</v>
      </c>
      <c r="L2465">
        <v>838684</v>
      </c>
      <c r="M2465">
        <v>0</v>
      </c>
      <c r="N2465">
        <v>61311373</v>
      </c>
    </row>
    <row r="2466" spans="1:14" x14ac:dyDescent="0.25">
      <c r="A2466">
        <v>142</v>
      </c>
      <c r="B2466">
        <v>101646658</v>
      </c>
      <c r="C2466">
        <v>1436750</v>
      </c>
      <c r="D2466">
        <v>1420213</v>
      </c>
      <c r="E2466">
        <v>98.606200000000001</v>
      </c>
      <c r="F2466">
        <v>80304662</v>
      </c>
      <c r="G2466">
        <v>22778746</v>
      </c>
      <c r="H2466">
        <v>22778713</v>
      </c>
      <c r="I2466">
        <v>77.902600000000007</v>
      </c>
      <c r="J2466">
        <v>0</v>
      </c>
      <c r="K2466">
        <v>1929068</v>
      </c>
      <c r="L2466">
        <v>858848</v>
      </c>
      <c r="M2466">
        <v>0</v>
      </c>
      <c r="N2466">
        <v>76656294</v>
      </c>
    </row>
    <row r="2467" spans="1:14" x14ac:dyDescent="0.25">
      <c r="A2467">
        <v>143</v>
      </c>
      <c r="B2467">
        <v>104513603</v>
      </c>
      <c r="C2467">
        <v>1494012</v>
      </c>
      <c r="D2467">
        <v>1477326</v>
      </c>
      <c r="E2467">
        <v>98.590699999999998</v>
      </c>
      <c r="F2467">
        <v>82579147</v>
      </c>
      <c r="G2467">
        <v>23428468</v>
      </c>
      <c r="H2467">
        <v>23428435</v>
      </c>
      <c r="I2467">
        <v>77.899299999999997</v>
      </c>
      <c r="J2467">
        <v>0</v>
      </c>
      <c r="K2467">
        <v>1969966</v>
      </c>
      <c r="L2467">
        <v>879297</v>
      </c>
      <c r="M2467">
        <v>0</v>
      </c>
      <c r="N2467">
        <v>81493138</v>
      </c>
    </row>
    <row r="2468" spans="1:14" x14ac:dyDescent="0.25">
      <c r="A2468">
        <v>144</v>
      </c>
      <c r="B2468">
        <v>107391120</v>
      </c>
      <c r="C2468">
        <v>1602479</v>
      </c>
      <c r="D2468">
        <v>1585793</v>
      </c>
      <c r="E2468">
        <v>98.529700000000005</v>
      </c>
      <c r="F2468">
        <v>84175116</v>
      </c>
      <c r="G2468">
        <v>24818483</v>
      </c>
      <c r="H2468">
        <v>24818450</v>
      </c>
      <c r="I2468">
        <v>77.229399999999998</v>
      </c>
      <c r="J2468">
        <v>0</v>
      </c>
      <c r="K2468">
        <v>2011438</v>
      </c>
      <c r="L2468">
        <v>900033</v>
      </c>
      <c r="M2468">
        <v>0</v>
      </c>
      <c r="N2468">
        <v>159246722</v>
      </c>
    </row>
    <row r="2469" spans="1:14" x14ac:dyDescent="0.25">
      <c r="A2469">
        <v>145</v>
      </c>
      <c r="B2469">
        <v>110379169</v>
      </c>
      <c r="C2469">
        <v>1663055</v>
      </c>
      <c r="D2469">
        <v>1646195</v>
      </c>
      <c r="E2469">
        <v>98.515699999999995</v>
      </c>
      <c r="F2469">
        <v>86547466</v>
      </c>
      <c r="G2469">
        <v>25494758</v>
      </c>
      <c r="H2469">
        <v>25494725</v>
      </c>
      <c r="I2469">
        <v>77.245400000000004</v>
      </c>
      <c r="J2469">
        <v>0</v>
      </c>
      <c r="K2469">
        <v>2053488</v>
      </c>
      <c r="L2469">
        <v>921058</v>
      </c>
      <c r="M2469">
        <v>0</v>
      </c>
      <c r="N2469">
        <v>84887942</v>
      </c>
    </row>
    <row r="2470" spans="1:14" x14ac:dyDescent="0.25">
      <c r="A2470">
        <v>146</v>
      </c>
      <c r="B2470">
        <v>113396559</v>
      </c>
      <c r="C2470">
        <v>1757801</v>
      </c>
      <c r="D2470">
        <v>1740254</v>
      </c>
      <c r="E2470">
        <v>98.473500000000001</v>
      </c>
      <c r="F2470">
        <v>88594423</v>
      </c>
      <c r="G2470">
        <v>26559937</v>
      </c>
      <c r="H2470">
        <v>26559904</v>
      </c>
      <c r="I2470">
        <v>76.935400000000001</v>
      </c>
      <c r="J2470">
        <v>0</v>
      </c>
      <c r="K2470">
        <v>2096120</v>
      </c>
      <c r="L2470">
        <v>942374</v>
      </c>
      <c r="M2470">
        <v>0</v>
      </c>
      <c r="N2470">
        <v>126543007</v>
      </c>
    </row>
    <row r="2471" spans="1:14" x14ac:dyDescent="0.25">
      <c r="A2471">
        <v>147</v>
      </c>
      <c r="B2471">
        <v>116494534</v>
      </c>
      <c r="C2471">
        <v>1836349</v>
      </c>
      <c r="D2471">
        <v>1818632</v>
      </c>
      <c r="E2471">
        <v>98.448099999999997</v>
      </c>
      <c r="F2471">
        <v>90934828</v>
      </c>
      <c r="G2471">
        <v>27396055</v>
      </c>
      <c r="H2471">
        <v>27396022</v>
      </c>
      <c r="I2471">
        <v>76.847899999999996</v>
      </c>
      <c r="J2471">
        <v>0</v>
      </c>
      <c r="K2471">
        <v>2139338</v>
      </c>
      <c r="L2471">
        <v>963983</v>
      </c>
      <c r="M2471">
        <v>0</v>
      </c>
      <c r="N2471">
        <v>102779496</v>
      </c>
    </row>
    <row r="2472" spans="1:14" x14ac:dyDescent="0.25">
      <c r="A2472">
        <v>148</v>
      </c>
      <c r="B2472">
        <v>119676736</v>
      </c>
      <c r="C2472">
        <v>1895939</v>
      </c>
      <c r="D2472">
        <v>1877014</v>
      </c>
      <c r="E2472">
        <v>98.4405</v>
      </c>
      <c r="F2472">
        <v>93509887</v>
      </c>
      <c r="G2472">
        <v>28062788</v>
      </c>
      <c r="H2472">
        <v>28062755</v>
      </c>
      <c r="I2472">
        <v>76.916899999999998</v>
      </c>
      <c r="J2472">
        <v>0</v>
      </c>
      <c r="K2472">
        <v>2183146</v>
      </c>
      <c r="L2472">
        <v>985092</v>
      </c>
      <c r="M2472">
        <v>0</v>
      </c>
      <c r="N2472">
        <v>84543101</v>
      </c>
    </row>
    <row r="2473" spans="1:14" x14ac:dyDescent="0.25">
      <c r="A2473">
        <v>149</v>
      </c>
      <c r="B2473">
        <v>122916929</v>
      </c>
      <c r="C2473">
        <v>1963695</v>
      </c>
      <c r="D2473">
        <v>1944558</v>
      </c>
      <c r="E2473">
        <v>98.427499999999995</v>
      </c>
      <c r="F2473">
        <v>96085694</v>
      </c>
      <c r="G2473">
        <v>28794930</v>
      </c>
      <c r="H2473">
        <v>28794897</v>
      </c>
      <c r="I2473">
        <v>76.941999999999993</v>
      </c>
      <c r="J2473">
        <v>0</v>
      </c>
      <c r="K2473">
        <v>2227548</v>
      </c>
      <c r="L2473">
        <v>1007293</v>
      </c>
      <c r="M2473">
        <v>0</v>
      </c>
      <c r="N2473">
        <v>92037528</v>
      </c>
    </row>
    <row r="2474" spans="1:14" x14ac:dyDescent="0.25">
      <c r="A2474">
        <v>150</v>
      </c>
      <c r="B2474">
        <v>126218199</v>
      </c>
      <c r="C2474">
        <v>2037425</v>
      </c>
      <c r="D2474">
        <v>2017526</v>
      </c>
      <c r="E2474">
        <v>98.4114</v>
      </c>
      <c r="F2474">
        <v>98656653</v>
      </c>
      <c r="G2474">
        <v>29598971</v>
      </c>
      <c r="H2474">
        <v>29598938</v>
      </c>
      <c r="I2474">
        <v>76.921899999999994</v>
      </c>
      <c r="J2474">
        <v>0</v>
      </c>
      <c r="K2474">
        <v>2272548</v>
      </c>
      <c r="L2474">
        <v>1029793</v>
      </c>
      <c r="M2474">
        <v>0</v>
      </c>
      <c r="N2474">
        <v>99902191</v>
      </c>
    </row>
    <row r="2475" spans="1:14" x14ac:dyDescent="0.25">
      <c r="A2475">
        <v>151</v>
      </c>
      <c r="B2475">
        <v>129587071</v>
      </c>
      <c r="C2475">
        <v>2111504</v>
      </c>
      <c r="D2475">
        <v>2091480</v>
      </c>
      <c r="E2475">
        <v>98.396699999999996</v>
      </c>
      <c r="F2475">
        <v>101261387</v>
      </c>
      <c r="G2475">
        <v>30437188</v>
      </c>
      <c r="H2475">
        <v>30437155</v>
      </c>
      <c r="I2475">
        <v>76.8887</v>
      </c>
      <c r="J2475">
        <v>0</v>
      </c>
      <c r="K2475">
        <v>2318150</v>
      </c>
      <c r="L2475">
        <v>1052594</v>
      </c>
      <c r="M2475">
        <v>0</v>
      </c>
      <c r="N2475">
        <v>103555905</v>
      </c>
    </row>
    <row r="2476" spans="1:14" x14ac:dyDescent="0.25">
      <c r="A2476">
        <v>152</v>
      </c>
      <c r="B2476">
        <v>133048851</v>
      </c>
      <c r="C2476">
        <v>2161532</v>
      </c>
      <c r="D2476">
        <v>2139454</v>
      </c>
      <c r="E2476">
        <v>98.401399999999995</v>
      </c>
      <c r="F2476">
        <v>104079207</v>
      </c>
      <c r="G2476">
        <v>31131176</v>
      </c>
      <c r="H2476">
        <v>31131143</v>
      </c>
      <c r="I2476">
        <v>76.975800000000007</v>
      </c>
      <c r="J2476">
        <v>0</v>
      </c>
      <c r="K2476">
        <v>2364358</v>
      </c>
      <c r="L2476">
        <v>1067745</v>
      </c>
      <c r="M2476">
        <v>0</v>
      </c>
      <c r="N2476">
        <v>87109733</v>
      </c>
    </row>
    <row r="2477" spans="1:14" x14ac:dyDescent="0.25">
      <c r="A2477">
        <v>153</v>
      </c>
      <c r="B2477">
        <v>136552373</v>
      </c>
      <c r="C2477">
        <v>2239587</v>
      </c>
      <c r="D2477">
        <v>2217417</v>
      </c>
      <c r="E2477">
        <v>98.386399999999995</v>
      </c>
      <c r="F2477">
        <v>106799319</v>
      </c>
      <c r="G2477">
        <v>31992641</v>
      </c>
      <c r="H2477">
        <v>31992608</v>
      </c>
      <c r="I2477">
        <v>76.949200000000005</v>
      </c>
      <c r="J2477">
        <v>0</v>
      </c>
      <c r="K2477">
        <v>2411176</v>
      </c>
      <c r="L2477">
        <v>1091154</v>
      </c>
      <c r="M2477">
        <v>0</v>
      </c>
      <c r="N2477">
        <v>106740521</v>
      </c>
    </row>
    <row r="2478" spans="1:14" x14ac:dyDescent="0.25">
      <c r="A2478">
        <v>154</v>
      </c>
      <c r="B2478">
        <v>140121697</v>
      </c>
      <c r="C2478">
        <v>2322527</v>
      </c>
      <c r="D2478">
        <v>2298306</v>
      </c>
      <c r="E2478">
        <v>98.369500000000002</v>
      </c>
      <c r="F2478">
        <v>109551938</v>
      </c>
      <c r="G2478">
        <v>32892286</v>
      </c>
      <c r="H2478">
        <v>32892253</v>
      </c>
      <c r="I2478">
        <v>76.908699999999996</v>
      </c>
      <c r="J2478">
        <v>0</v>
      </c>
      <c r="K2478">
        <v>2458608</v>
      </c>
      <c r="L2478">
        <v>1114870</v>
      </c>
      <c r="M2478">
        <v>0</v>
      </c>
      <c r="N2478">
        <v>111173549</v>
      </c>
    </row>
    <row r="2479" spans="1:14" x14ac:dyDescent="0.25">
      <c r="A2479">
        <v>155</v>
      </c>
      <c r="B2479">
        <v>143760174</v>
      </c>
      <c r="C2479">
        <v>2407925</v>
      </c>
      <c r="D2479">
        <v>2383485</v>
      </c>
      <c r="E2479">
        <v>98.352599999999995</v>
      </c>
      <c r="F2479">
        <v>112378341</v>
      </c>
      <c r="G2479">
        <v>33789758</v>
      </c>
      <c r="H2479">
        <v>33789725</v>
      </c>
      <c r="I2479">
        <v>76.882900000000006</v>
      </c>
      <c r="J2479">
        <v>0</v>
      </c>
      <c r="K2479">
        <v>2506658</v>
      </c>
      <c r="L2479">
        <v>1138895</v>
      </c>
      <c r="M2479">
        <v>0</v>
      </c>
      <c r="N2479">
        <v>111510662</v>
      </c>
    </row>
    <row r="2480" spans="1:14" x14ac:dyDescent="0.25">
      <c r="A2480">
        <v>156</v>
      </c>
      <c r="B2480">
        <v>147476443</v>
      </c>
      <c r="C2480">
        <v>2488072</v>
      </c>
      <c r="D2480">
        <v>2462243</v>
      </c>
      <c r="E2480">
        <v>98.340900000000005</v>
      </c>
      <c r="F2480">
        <v>115323883</v>
      </c>
      <c r="G2480">
        <v>34640632</v>
      </c>
      <c r="H2480">
        <v>34640599</v>
      </c>
      <c r="I2480">
        <v>76.900800000000004</v>
      </c>
      <c r="J2480">
        <v>0</v>
      </c>
      <c r="K2480">
        <v>2555330</v>
      </c>
      <c r="L2480">
        <v>1163160</v>
      </c>
      <c r="M2480">
        <v>0</v>
      </c>
      <c r="N2480">
        <v>106675732</v>
      </c>
    </row>
    <row r="2481" spans="1:14" x14ac:dyDescent="0.25">
      <c r="A2481">
        <v>157</v>
      </c>
      <c r="B2481">
        <v>151272384</v>
      </c>
      <c r="C2481">
        <v>2562024</v>
      </c>
      <c r="D2481">
        <v>2536003</v>
      </c>
      <c r="E2481">
        <v>98.334599999999995</v>
      </c>
      <c r="F2481">
        <v>118402176</v>
      </c>
      <c r="G2481">
        <v>35432232</v>
      </c>
      <c r="H2481">
        <v>35432199</v>
      </c>
      <c r="I2481">
        <v>76.967299999999994</v>
      </c>
      <c r="J2481">
        <v>0</v>
      </c>
      <c r="K2481">
        <v>2604628</v>
      </c>
      <c r="L2481">
        <v>1187809</v>
      </c>
      <c r="M2481">
        <v>0</v>
      </c>
      <c r="N2481">
        <v>100570352</v>
      </c>
    </row>
    <row r="2482" spans="1:14" x14ac:dyDescent="0.25">
      <c r="A2482">
        <v>158</v>
      </c>
      <c r="B2482">
        <v>155121215</v>
      </c>
      <c r="C2482">
        <v>2657505</v>
      </c>
      <c r="D2482">
        <v>2630077</v>
      </c>
      <c r="E2482">
        <v>98.315700000000007</v>
      </c>
      <c r="F2482">
        <v>121361623</v>
      </c>
      <c r="G2482">
        <v>36417097</v>
      </c>
      <c r="H2482">
        <v>36417064</v>
      </c>
      <c r="I2482">
        <v>76.918899999999994</v>
      </c>
      <c r="J2482">
        <v>0</v>
      </c>
      <c r="K2482">
        <v>2654556</v>
      </c>
      <c r="L2482">
        <v>1212773</v>
      </c>
      <c r="M2482">
        <v>0</v>
      </c>
      <c r="N2482">
        <v>121846598</v>
      </c>
    </row>
    <row r="2483" spans="1:14" x14ac:dyDescent="0.25">
      <c r="A2483">
        <v>159</v>
      </c>
      <c r="B2483">
        <v>159047219</v>
      </c>
      <c r="C2483">
        <v>2751180</v>
      </c>
      <c r="D2483">
        <v>2723531</v>
      </c>
      <c r="E2483">
        <v>98.299599999999998</v>
      </c>
      <c r="F2483">
        <v>124424082</v>
      </c>
      <c r="G2483">
        <v>37374317</v>
      </c>
      <c r="H2483">
        <v>37374282</v>
      </c>
      <c r="I2483">
        <v>76.900700000000001</v>
      </c>
      <c r="J2483">
        <v>0</v>
      </c>
      <c r="K2483">
        <v>2705118</v>
      </c>
      <c r="L2483">
        <v>1238054</v>
      </c>
      <c r="M2483">
        <v>0</v>
      </c>
      <c r="N2483">
        <v>119270931</v>
      </c>
    </row>
    <row r="2484" spans="1:14" x14ac:dyDescent="0.25">
      <c r="A2484">
        <v>160</v>
      </c>
      <c r="B2484">
        <v>163015581</v>
      </c>
      <c r="C2484">
        <v>2878818</v>
      </c>
      <c r="D2484">
        <v>2851169</v>
      </c>
      <c r="E2484">
        <v>98.264700000000005</v>
      </c>
      <c r="F2484">
        <v>124564705</v>
      </c>
      <c r="G2484">
        <v>41329694</v>
      </c>
      <c r="H2484">
        <v>41329654</v>
      </c>
      <c r="I2484">
        <v>75.086699999999993</v>
      </c>
      <c r="J2484">
        <v>0</v>
      </c>
      <c r="K2484">
        <v>2756318</v>
      </c>
      <c r="L2484">
        <v>1263654</v>
      </c>
      <c r="M2484">
        <v>0</v>
      </c>
      <c r="N2484">
        <v>416673473</v>
      </c>
    </row>
    <row r="2485" spans="1:14" x14ac:dyDescent="0.25">
      <c r="A2485">
        <v>161</v>
      </c>
      <c r="B2485">
        <v>167091431</v>
      </c>
      <c r="C2485">
        <v>2976249</v>
      </c>
      <c r="D2485">
        <v>2948373</v>
      </c>
      <c r="E2485">
        <v>98.25</v>
      </c>
      <c r="F2485">
        <v>127756388</v>
      </c>
      <c r="G2485">
        <v>42311292</v>
      </c>
      <c r="H2485">
        <v>42311251</v>
      </c>
      <c r="I2485">
        <v>75.120900000000006</v>
      </c>
      <c r="J2485">
        <v>0</v>
      </c>
      <c r="K2485">
        <v>2808160</v>
      </c>
      <c r="L2485">
        <v>1289575</v>
      </c>
      <c r="M2485">
        <v>0</v>
      </c>
      <c r="N2485">
        <v>122594435</v>
      </c>
    </row>
    <row r="2486" spans="1:14" x14ac:dyDescent="0.25">
      <c r="A2486">
        <v>162</v>
      </c>
      <c r="B2486">
        <v>171237454</v>
      </c>
      <c r="C2486">
        <v>3081754</v>
      </c>
      <c r="D2486">
        <v>3052263</v>
      </c>
      <c r="E2486">
        <v>98.232100000000003</v>
      </c>
      <c r="F2486">
        <v>130940470</v>
      </c>
      <c r="G2486">
        <v>43378738</v>
      </c>
      <c r="H2486">
        <v>43378694</v>
      </c>
      <c r="I2486">
        <v>75.115300000000005</v>
      </c>
      <c r="J2486">
        <v>0</v>
      </c>
      <c r="K2486">
        <v>2860648</v>
      </c>
      <c r="L2486">
        <v>1315819</v>
      </c>
      <c r="M2486">
        <v>0</v>
      </c>
      <c r="N2486">
        <v>132047332</v>
      </c>
    </row>
    <row r="2487" spans="1:14" x14ac:dyDescent="0.25">
      <c r="A2487">
        <v>163</v>
      </c>
      <c r="B2487">
        <v>175415650</v>
      </c>
      <c r="C2487">
        <v>3234305</v>
      </c>
      <c r="D2487">
        <v>3204504</v>
      </c>
      <c r="E2487">
        <v>98.189599999999999</v>
      </c>
      <c r="F2487">
        <v>133671225</v>
      </c>
      <c r="G2487">
        <v>44978730</v>
      </c>
      <c r="H2487">
        <v>44978684</v>
      </c>
      <c r="I2487">
        <v>74.822999999999993</v>
      </c>
      <c r="J2487">
        <v>0</v>
      </c>
      <c r="K2487">
        <v>2913786</v>
      </c>
      <c r="L2487">
        <v>1342388</v>
      </c>
      <c r="M2487">
        <v>0</v>
      </c>
      <c r="N2487">
        <v>189124879</v>
      </c>
    </row>
    <row r="2488" spans="1:14" x14ac:dyDescent="0.25">
      <c r="A2488">
        <v>164</v>
      </c>
      <c r="B2488">
        <v>179720965</v>
      </c>
      <c r="C2488">
        <v>3339934</v>
      </c>
      <c r="D2488">
        <v>3308568</v>
      </c>
      <c r="E2488">
        <v>98.1755</v>
      </c>
      <c r="F2488">
        <v>137012753</v>
      </c>
      <c r="G2488">
        <v>46048146</v>
      </c>
      <c r="H2488">
        <v>46048093</v>
      </c>
      <c r="I2488">
        <v>74.845399999999998</v>
      </c>
      <c r="J2488">
        <v>0</v>
      </c>
      <c r="K2488">
        <v>2967578</v>
      </c>
      <c r="L2488">
        <v>1369284</v>
      </c>
      <c r="M2488">
        <v>0</v>
      </c>
      <c r="N2488">
        <v>132843266</v>
      </c>
    </row>
    <row r="2489" spans="1:14" x14ac:dyDescent="0.25">
      <c r="A2489">
        <v>165</v>
      </c>
      <c r="B2489">
        <v>184093659</v>
      </c>
      <c r="C2489">
        <v>3459365</v>
      </c>
      <c r="D2489">
        <v>3427812</v>
      </c>
      <c r="E2489">
        <v>98.155500000000004</v>
      </c>
      <c r="F2489">
        <v>140280912</v>
      </c>
      <c r="G2489">
        <v>47272112</v>
      </c>
      <c r="H2489">
        <v>47272057</v>
      </c>
      <c r="I2489">
        <v>74.795299999999997</v>
      </c>
      <c r="J2489">
        <v>0</v>
      </c>
      <c r="K2489">
        <v>3022028</v>
      </c>
      <c r="L2489">
        <v>1396509</v>
      </c>
      <c r="M2489">
        <v>0</v>
      </c>
      <c r="N2489">
        <v>149660955</v>
      </c>
    </row>
    <row r="2490" spans="1:14" x14ac:dyDescent="0.25">
      <c r="A2490">
        <v>166</v>
      </c>
      <c r="B2490">
        <v>188548692</v>
      </c>
      <c r="C2490">
        <v>3578628</v>
      </c>
      <c r="D2490">
        <v>3546292</v>
      </c>
      <c r="E2490">
        <v>98.1374</v>
      </c>
      <c r="F2490">
        <v>143663314</v>
      </c>
      <c r="G2490">
        <v>48464006</v>
      </c>
      <c r="H2490">
        <v>48463949</v>
      </c>
      <c r="I2490">
        <v>74.775099999999995</v>
      </c>
      <c r="J2490">
        <v>0</v>
      </c>
      <c r="K2490">
        <v>3077140</v>
      </c>
      <c r="L2490">
        <v>1424065</v>
      </c>
      <c r="M2490">
        <v>0</v>
      </c>
      <c r="N2490">
        <v>146790414</v>
      </c>
    </row>
    <row r="2491" spans="1:14" x14ac:dyDescent="0.25">
      <c r="A2491">
        <v>167</v>
      </c>
      <c r="B2491">
        <v>193076743</v>
      </c>
      <c r="C2491">
        <v>3708040</v>
      </c>
      <c r="D2491">
        <v>3675392</v>
      </c>
      <c r="E2491">
        <v>98.115700000000004</v>
      </c>
      <c r="F2491">
        <v>147094163</v>
      </c>
      <c r="G2491">
        <v>49690620</v>
      </c>
      <c r="H2491">
        <v>49690561</v>
      </c>
      <c r="I2491">
        <v>74.748699999999999</v>
      </c>
      <c r="J2491">
        <v>8</v>
      </c>
      <c r="K2491">
        <v>3132918</v>
      </c>
      <c r="L2491">
        <v>1451954</v>
      </c>
      <c r="M2491">
        <v>4.06535E-6</v>
      </c>
      <c r="N2491">
        <v>151495168</v>
      </c>
    </row>
    <row r="2492" spans="1:14" x14ac:dyDescent="0.25">
      <c r="A2492">
        <v>168</v>
      </c>
      <c r="B2492">
        <v>197741425</v>
      </c>
      <c r="C2492">
        <v>3784990</v>
      </c>
      <c r="D2492">
        <v>3746599</v>
      </c>
      <c r="E2492">
        <v>98.121799999999993</v>
      </c>
      <c r="F2492">
        <v>150716295</v>
      </c>
      <c r="G2492">
        <v>50810120</v>
      </c>
      <c r="H2492">
        <v>50810058</v>
      </c>
      <c r="I2492">
        <v>74.787400000000005</v>
      </c>
      <c r="J2492">
        <v>48</v>
      </c>
      <c r="K2492">
        <v>3189366</v>
      </c>
      <c r="L2492">
        <v>1473040</v>
      </c>
      <c r="M2492">
        <v>2.3818199999999998E-5</v>
      </c>
      <c r="N2492">
        <v>135917263</v>
      </c>
    </row>
    <row r="2493" spans="1:14" x14ac:dyDescent="0.25">
      <c r="A2493">
        <v>169</v>
      </c>
      <c r="B2493">
        <v>202426608</v>
      </c>
      <c r="C2493">
        <v>3926616</v>
      </c>
      <c r="D2493">
        <v>3887839</v>
      </c>
      <c r="E2493">
        <v>98.097099999999998</v>
      </c>
      <c r="F2493">
        <v>154180437</v>
      </c>
      <c r="G2493">
        <v>52172787</v>
      </c>
      <c r="H2493">
        <v>52172719</v>
      </c>
      <c r="I2493">
        <v>74.716800000000006</v>
      </c>
      <c r="J2493">
        <v>754</v>
      </c>
      <c r="K2493">
        <v>3246488</v>
      </c>
      <c r="L2493">
        <v>1501586</v>
      </c>
      <c r="M2493">
        <v>3.6539299999999999E-4</v>
      </c>
      <c r="N2493">
        <v>166633142</v>
      </c>
    </row>
    <row r="2494" spans="1:14" x14ac:dyDescent="0.25">
      <c r="A2494">
        <v>170</v>
      </c>
      <c r="B2494">
        <v>207150449</v>
      </c>
      <c r="C2494">
        <v>4115775</v>
      </c>
      <c r="D2494">
        <v>4075841</v>
      </c>
      <c r="E2494">
        <v>98.051900000000003</v>
      </c>
      <c r="F2494">
        <v>157333375</v>
      </c>
      <c r="G2494">
        <v>53932849</v>
      </c>
      <c r="H2494">
        <v>53932780</v>
      </c>
      <c r="I2494">
        <v>74.471599999999995</v>
      </c>
      <c r="J2494">
        <v>754</v>
      </c>
      <c r="K2494">
        <v>3304288</v>
      </c>
      <c r="L2494">
        <v>1530427</v>
      </c>
      <c r="M2494">
        <v>3.5689599999999999E-4</v>
      </c>
      <c r="N2494">
        <v>210486362</v>
      </c>
    </row>
    <row r="2495" spans="1:14" x14ac:dyDescent="0.25">
      <c r="A2495">
        <v>171</v>
      </c>
      <c r="B2495">
        <v>211924935</v>
      </c>
      <c r="C2495">
        <v>4341500</v>
      </c>
      <c r="D2495">
        <v>4301299</v>
      </c>
      <c r="E2495">
        <v>97.992500000000007</v>
      </c>
      <c r="F2495">
        <v>157631354</v>
      </c>
      <c r="G2495">
        <v>58635081</v>
      </c>
      <c r="H2495">
        <v>58635003</v>
      </c>
      <c r="I2495">
        <v>72.887600000000006</v>
      </c>
      <c r="J2495">
        <v>754</v>
      </c>
      <c r="K2495">
        <v>3362770</v>
      </c>
      <c r="L2495">
        <v>1559668</v>
      </c>
      <c r="M2495">
        <v>3.48644E-4</v>
      </c>
      <c r="N2495">
        <v>502708453</v>
      </c>
    </row>
    <row r="2496" spans="1:14" x14ac:dyDescent="0.25">
      <c r="A2496">
        <v>172</v>
      </c>
      <c r="B2496">
        <v>216859505</v>
      </c>
      <c r="C2496">
        <v>4495378</v>
      </c>
      <c r="D2496">
        <v>4446008</v>
      </c>
      <c r="E2496">
        <v>97.969200000000001</v>
      </c>
      <c r="F2496">
        <v>161301726</v>
      </c>
      <c r="G2496">
        <v>60053157</v>
      </c>
      <c r="H2496">
        <v>60053067</v>
      </c>
      <c r="I2496">
        <v>72.870199999999997</v>
      </c>
      <c r="J2496">
        <v>754</v>
      </c>
      <c r="K2496">
        <v>3421938</v>
      </c>
      <c r="L2496">
        <v>1589252</v>
      </c>
      <c r="M2496">
        <v>3.4062900000000001E-4</v>
      </c>
      <c r="N2496">
        <v>174001651</v>
      </c>
    </row>
    <row r="2497" spans="1:14" x14ac:dyDescent="0.25">
      <c r="A2497">
        <v>173</v>
      </c>
      <c r="B2497">
        <v>221886185</v>
      </c>
      <c r="C2497">
        <v>4646415</v>
      </c>
      <c r="D2497">
        <v>4596674</v>
      </c>
      <c r="E2497">
        <v>97.948899999999995</v>
      </c>
      <c r="F2497">
        <v>164999202</v>
      </c>
      <c r="G2497">
        <v>61533398</v>
      </c>
      <c r="H2497">
        <v>61533303</v>
      </c>
      <c r="I2497">
        <v>72.836799999999997</v>
      </c>
      <c r="J2497">
        <v>754</v>
      </c>
      <c r="K2497">
        <v>3481796</v>
      </c>
      <c r="L2497">
        <v>1619181</v>
      </c>
      <c r="M2497">
        <v>3.32844E-4</v>
      </c>
      <c r="N2497">
        <v>180356367</v>
      </c>
    </row>
    <row r="2498" spans="1:14" x14ac:dyDescent="0.25">
      <c r="A2498">
        <v>174</v>
      </c>
      <c r="B2498">
        <v>227001139</v>
      </c>
      <c r="C2498">
        <v>4799485</v>
      </c>
      <c r="D2498">
        <v>4747689</v>
      </c>
      <c r="E2498">
        <v>97.929500000000004</v>
      </c>
      <c r="F2498">
        <v>168798003</v>
      </c>
      <c r="G2498">
        <v>63002621</v>
      </c>
      <c r="H2498">
        <v>63002520</v>
      </c>
      <c r="I2498">
        <v>72.820300000000003</v>
      </c>
      <c r="J2498">
        <v>754</v>
      </c>
      <c r="K2498">
        <v>3542348</v>
      </c>
      <c r="L2498">
        <v>1649457</v>
      </c>
      <c r="M2498">
        <v>3.2528E-4</v>
      </c>
      <c r="N2498">
        <v>179763623</v>
      </c>
    </row>
    <row r="2499" spans="1:14" x14ac:dyDescent="0.25">
      <c r="A2499">
        <v>175</v>
      </c>
      <c r="B2499">
        <v>232221342</v>
      </c>
      <c r="C2499">
        <v>4938657</v>
      </c>
      <c r="D2499">
        <v>4886664</v>
      </c>
      <c r="E2499">
        <v>97.917599999999993</v>
      </c>
      <c r="F2499">
        <v>172655167</v>
      </c>
      <c r="G2499">
        <v>64504832</v>
      </c>
      <c r="H2499">
        <v>64504729</v>
      </c>
      <c r="I2499">
        <v>72.801100000000005</v>
      </c>
      <c r="J2499">
        <v>809</v>
      </c>
      <c r="K2499">
        <v>3603598</v>
      </c>
      <c r="L2499">
        <v>1680082</v>
      </c>
      <c r="M2499">
        <v>3.4111999999999999E-4</v>
      </c>
      <c r="N2499">
        <v>182026707</v>
      </c>
    </row>
    <row r="2500" spans="1:14" x14ac:dyDescent="0.25">
      <c r="A2500">
        <v>176</v>
      </c>
      <c r="B2500">
        <v>237422037</v>
      </c>
      <c r="C2500">
        <v>5189738</v>
      </c>
      <c r="D2500">
        <v>5137745</v>
      </c>
      <c r="E2500">
        <v>97.860900000000001</v>
      </c>
      <c r="F2500">
        <v>174540274</v>
      </c>
      <c r="G2500">
        <v>68071501</v>
      </c>
      <c r="H2500">
        <v>68071381</v>
      </c>
      <c r="I2500">
        <v>71.9422</v>
      </c>
      <c r="J2500">
        <v>809</v>
      </c>
      <c r="K2500">
        <v>3665550</v>
      </c>
      <c r="L2500">
        <v>1710993</v>
      </c>
      <c r="M2500">
        <v>3.3345500000000003E-4</v>
      </c>
      <c r="N2500">
        <v>395538852</v>
      </c>
    </row>
    <row r="2501" spans="1:14" x14ac:dyDescent="0.25">
      <c r="A2501">
        <v>177</v>
      </c>
      <c r="B2501">
        <v>242819798</v>
      </c>
      <c r="C2501">
        <v>5337210</v>
      </c>
      <c r="D2501">
        <v>5284927</v>
      </c>
      <c r="E2501">
        <v>97.849299999999999</v>
      </c>
      <c r="F2501">
        <v>178505041</v>
      </c>
      <c r="G2501">
        <v>69651967</v>
      </c>
      <c r="H2501">
        <v>69651837</v>
      </c>
      <c r="I2501">
        <v>71.932299999999998</v>
      </c>
      <c r="J2501">
        <v>809</v>
      </c>
      <c r="K2501">
        <v>3728208</v>
      </c>
      <c r="L2501">
        <v>1742322</v>
      </c>
      <c r="M2501">
        <v>3.26003E-4</v>
      </c>
      <c r="N2501">
        <v>191176388</v>
      </c>
    </row>
    <row r="2502" spans="1:14" x14ac:dyDescent="0.25">
      <c r="A2502">
        <v>178</v>
      </c>
      <c r="B2502">
        <v>248279757</v>
      </c>
      <c r="C2502">
        <v>5517003</v>
      </c>
      <c r="D2502">
        <v>5463640</v>
      </c>
      <c r="E2502">
        <v>97.8262</v>
      </c>
      <c r="F2502">
        <v>182420272</v>
      </c>
      <c r="G2502">
        <v>71376488</v>
      </c>
      <c r="H2502">
        <v>71376351</v>
      </c>
      <c r="I2502">
        <v>71.876499999999993</v>
      </c>
      <c r="J2502">
        <v>809</v>
      </c>
      <c r="K2502">
        <v>3791576</v>
      </c>
      <c r="L2502">
        <v>1774006</v>
      </c>
      <c r="M2502">
        <v>3.18759E-4</v>
      </c>
      <c r="N2502">
        <v>208754290</v>
      </c>
    </row>
    <row r="2503" spans="1:14" x14ac:dyDescent="0.25">
      <c r="A2503">
        <v>179</v>
      </c>
      <c r="B2503">
        <v>253836800</v>
      </c>
      <c r="C2503">
        <v>5695299</v>
      </c>
      <c r="D2503">
        <v>5641452</v>
      </c>
      <c r="E2503">
        <v>97.805599999999998</v>
      </c>
      <c r="F2503">
        <v>186477757</v>
      </c>
      <c r="G2503">
        <v>73054342</v>
      </c>
      <c r="H2503">
        <v>73054175</v>
      </c>
      <c r="I2503">
        <v>71.851500000000001</v>
      </c>
      <c r="J2503">
        <v>809</v>
      </c>
      <c r="K2503">
        <v>3855658</v>
      </c>
      <c r="L2503">
        <v>1806047</v>
      </c>
      <c r="M2503">
        <v>3.1171500000000001E-4</v>
      </c>
      <c r="N2503">
        <v>204397276</v>
      </c>
    </row>
    <row r="2504" spans="1:14" x14ac:dyDescent="0.25">
      <c r="A2504">
        <v>180</v>
      </c>
      <c r="B2504">
        <v>259503655</v>
      </c>
      <c r="C2504">
        <v>5860444</v>
      </c>
      <c r="D2504">
        <v>5804194</v>
      </c>
      <c r="E2504">
        <v>97.791499999999999</v>
      </c>
      <c r="F2504">
        <v>190762767</v>
      </c>
      <c r="G2504">
        <v>74601332</v>
      </c>
      <c r="H2504">
        <v>74601157</v>
      </c>
      <c r="I2504">
        <v>71.887200000000007</v>
      </c>
      <c r="J2504">
        <v>952</v>
      </c>
      <c r="K2504">
        <v>3920458</v>
      </c>
      <c r="L2504">
        <v>1838447</v>
      </c>
      <c r="M2504">
        <v>3.58752E-4</v>
      </c>
      <c r="N2504">
        <v>190602659</v>
      </c>
    </row>
    <row r="2505" spans="1:14" x14ac:dyDescent="0.25">
      <c r="A2505">
        <v>181</v>
      </c>
      <c r="B2505">
        <v>265233268</v>
      </c>
      <c r="C2505">
        <v>6060572</v>
      </c>
      <c r="D2505">
        <v>6003842</v>
      </c>
      <c r="E2505">
        <v>97.766000000000005</v>
      </c>
      <c r="F2505">
        <v>194824398</v>
      </c>
      <c r="G2505">
        <v>76469442</v>
      </c>
      <c r="H2505">
        <v>76469254</v>
      </c>
      <c r="I2505">
        <v>71.813100000000006</v>
      </c>
      <c r="J2505">
        <v>952</v>
      </c>
      <c r="K2505">
        <v>3985980</v>
      </c>
      <c r="L2505">
        <v>1871208</v>
      </c>
      <c r="M2505">
        <v>3.5091099999999997E-4</v>
      </c>
      <c r="N2505">
        <v>225866900</v>
      </c>
    </row>
    <row r="2506" spans="1:14" x14ac:dyDescent="0.25">
      <c r="A2506">
        <v>182</v>
      </c>
      <c r="B2506">
        <v>271084046</v>
      </c>
      <c r="C2506">
        <v>6238362</v>
      </c>
      <c r="D2506">
        <v>6179893</v>
      </c>
      <c r="E2506">
        <v>97.750500000000002</v>
      </c>
      <c r="F2506">
        <v>199211485</v>
      </c>
      <c r="G2506">
        <v>78110923</v>
      </c>
      <c r="H2506">
        <v>78110727</v>
      </c>
      <c r="I2506">
        <v>71.8339</v>
      </c>
      <c r="J2506">
        <v>952</v>
      </c>
      <c r="K2506">
        <v>4052228</v>
      </c>
      <c r="L2506">
        <v>1904332</v>
      </c>
      <c r="M2506">
        <v>3.43283E-4</v>
      </c>
      <c r="N2506">
        <v>201818931</v>
      </c>
    </row>
    <row r="2507" spans="1:14" x14ac:dyDescent="0.25">
      <c r="A2507">
        <v>183</v>
      </c>
      <c r="B2507">
        <v>276950100</v>
      </c>
      <c r="C2507">
        <v>6500795</v>
      </c>
      <c r="D2507">
        <v>6441423</v>
      </c>
      <c r="E2507">
        <v>97.706599999999995</v>
      </c>
      <c r="F2507">
        <v>202762281</v>
      </c>
      <c r="G2507">
        <v>80688614</v>
      </c>
      <c r="H2507">
        <v>80688415</v>
      </c>
      <c r="I2507">
        <v>71.533500000000004</v>
      </c>
      <c r="J2507">
        <v>952</v>
      </c>
      <c r="K2507">
        <v>4119206</v>
      </c>
      <c r="L2507">
        <v>1937821</v>
      </c>
      <c r="M2507">
        <v>3.3586100000000002E-4</v>
      </c>
      <c r="N2507">
        <v>302160239</v>
      </c>
    </row>
    <row r="2508" spans="1:14" x14ac:dyDescent="0.25">
      <c r="A2508">
        <v>184</v>
      </c>
      <c r="B2508">
        <v>283058497</v>
      </c>
      <c r="C2508">
        <v>6621902</v>
      </c>
      <c r="D2508">
        <v>6557018</v>
      </c>
      <c r="E2508">
        <v>97.714100000000002</v>
      </c>
      <c r="F2508">
        <v>207673414</v>
      </c>
      <c r="G2508">
        <v>82006985</v>
      </c>
      <c r="H2508">
        <v>82006780</v>
      </c>
      <c r="I2508">
        <v>71.6905</v>
      </c>
      <c r="J2508">
        <v>1135</v>
      </c>
      <c r="K2508">
        <v>4186918</v>
      </c>
      <c r="L2508">
        <v>1965181</v>
      </c>
      <c r="M2508">
        <v>3.9181099999999999E-4</v>
      </c>
      <c r="N2508">
        <v>165137291</v>
      </c>
    </row>
    <row r="2509" spans="1:14" x14ac:dyDescent="0.25">
      <c r="A2509">
        <v>185</v>
      </c>
      <c r="B2509">
        <v>289184261</v>
      </c>
      <c r="C2509">
        <v>6827763</v>
      </c>
      <c r="D2509">
        <v>6762431</v>
      </c>
      <c r="E2509">
        <v>97.693399999999997</v>
      </c>
      <c r="F2509">
        <v>212159593</v>
      </c>
      <c r="G2509">
        <v>83852431</v>
      </c>
      <c r="H2509">
        <v>83852216</v>
      </c>
      <c r="I2509">
        <v>71.672600000000003</v>
      </c>
      <c r="J2509">
        <v>1135</v>
      </c>
      <c r="K2509">
        <v>4255368</v>
      </c>
      <c r="L2509">
        <v>1999406</v>
      </c>
      <c r="M2509">
        <v>3.8342999999999998E-4</v>
      </c>
      <c r="N2509">
        <v>225658769</v>
      </c>
    </row>
    <row r="2510" spans="1:14" x14ac:dyDescent="0.25">
      <c r="A2510">
        <v>186</v>
      </c>
      <c r="B2510">
        <v>295383435</v>
      </c>
      <c r="C2510">
        <v>7063445</v>
      </c>
      <c r="D2510">
        <v>6996587</v>
      </c>
      <c r="E2510">
        <v>97.664599999999993</v>
      </c>
      <c r="F2510">
        <v>216375632</v>
      </c>
      <c r="G2510">
        <v>86071248</v>
      </c>
      <c r="H2510">
        <v>86071026</v>
      </c>
      <c r="I2510">
        <v>71.541700000000006</v>
      </c>
      <c r="J2510">
        <v>1135</v>
      </c>
      <c r="K2510">
        <v>4324560</v>
      </c>
      <c r="L2510">
        <v>2034002</v>
      </c>
      <c r="M2510">
        <v>3.7527300000000002E-4</v>
      </c>
      <c r="N2510">
        <v>265489099</v>
      </c>
    </row>
    <row r="2511" spans="1:14" x14ac:dyDescent="0.25">
      <c r="A2511">
        <v>187</v>
      </c>
      <c r="B2511">
        <v>301710054</v>
      </c>
      <c r="C2511">
        <v>7276029</v>
      </c>
      <c r="D2511">
        <v>7208566</v>
      </c>
      <c r="E2511">
        <v>97.645200000000003</v>
      </c>
      <c r="F2511">
        <v>220980035</v>
      </c>
      <c r="G2511">
        <v>88006048</v>
      </c>
      <c r="H2511">
        <v>88005820</v>
      </c>
      <c r="I2511">
        <v>71.517799999999994</v>
      </c>
      <c r="J2511">
        <v>1135</v>
      </c>
      <c r="K2511">
        <v>4394498</v>
      </c>
      <c r="L2511">
        <v>2068971</v>
      </c>
      <c r="M2511">
        <v>3.6733000000000002E-4</v>
      </c>
      <c r="N2511">
        <v>235813880</v>
      </c>
    </row>
    <row r="2512" spans="1:14" x14ac:dyDescent="0.25">
      <c r="A2512">
        <v>188</v>
      </c>
      <c r="B2512">
        <v>308161776</v>
      </c>
      <c r="C2512">
        <v>7468979</v>
      </c>
      <c r="D2512">
        <v>7397589</v>
      </c>
      <c r="E2512">
        <v>97.633600000000001</v>
      </c>
      <c r="F2512">
        <v>225868810</v>
      </c>
      <c r="G2512">
        <v>89761945</v>
      </c>
      <c r="H2512">
        <v>89761709</v>
      </c>
      <c r="I2512">
        <v>71.561099999999996</v>
      </c>
      <c r="J2512">
        <v>8952</v>
      </c>
      <c r="K2512">
        <v>4465186</v>
      </c>
      <c r="L2512">
        <v>2104237</v>
      </c>
      <c r="M2512">
        <v>2.8362299999999999E-3</v>
      </c>
      <c r="N2512">
        <v>216667956</v>
      </c>
    </row>
    <row r="2513" spans="1:14" x14ac:dyDescent="0.25">
      <c r="A2513">
        <v>189</v>
      </c>
      <c r="B2513">
        <v>314692202</v>
      </c>
      <c r="C2513">
        <v>7689822</v>
      </c>
      <c r="D2513">
        <v>7618063</v>
      </c>
      <c r="E2513">
        <v>97.614699999999999</v>
      </c>
      <c r="F2513">
        <v>230538898</v>
      </c>
      <c r="G2513">
        <v>91843126</v>
      </c>
      <c r="H2513">
        <v>91842888</v>
      </c>
      <c r="I2513">
        <v>71.511099999999999</v>
      </c>
      <c r="J2513">
        <v>8952</v>
      </c>
      <c r="K2513">
        <v>4536628</v>
      </c>
      <c r="L2513">
        <v>2139958</v>
      </c>
      <c r="M2513">
        <v>2.7768300000000001E-3</v>
      </c>
      <c r="N2513">
        <v>251730893</v>
      </c>
    </row>
    <row r="2514" spans="1:14" x14ac:dyDescent="0.25">
      <c r="A2514">
        <v>190</v>
      </c>
      <c r="B2514">
        <v>321328920</v>
      </c>
      <c r="C2514">
        <v>7912104</v>
      </c>
      <c r="D2514">
        <v>7838183</v>
      </c>
      <c r="E2514">
        <v>97.596900000000005</v>
      </c>
      <c r="F2514">
        <v>235401346</v>
      </c>
      <c r="G2514">
        <v>93839678</v>
      </c>
      <c r="H2514">
        <v>93839436</v>
      </c>
      <c r="I2514">
        <v>71.498199999999997</v>
      </c>
      <c r="J2514">
        <v>8952</v>
      </c>
      <c r="K2514">
        <v>4608828</v>
      </c>
      <c r="L2514">
        <v>2176058</v>
      </c>
      <c r="M2514">
        <v>2.7189800000000002E-3</v>
      </c>
      <c r="N2514">
        <v>243921757</v>
      </c>
    </row>
    <row r="2515" spans="1:14" x14ac:dyDescent="0.25">
      <c r="A2515">
        <v>191</v>
      </c>
      <c r="B2515">
        <v>328078935</v>
      </c>
      <c r="C2515">
        <v>8129960</v>
      </c>
      <c r="D2515">
        <v>8055276</v>
      </c>
      <c r="E2515">
        <v>97.581900000000005</v>
      </c>
      <c r="F2515">
        <v>240449612</v>
      </c>
      <c r="G2515">
        <v>95759283</v>
      </c>
      <c r="H2515">
        <v>95759039</v>
      </c>
      <c r="I2515">
        <v>71.517899999999997</v>
      </c>
      <c r="J2515">
        <v>9088</v>
      </c>
      <c r="K2515">
        <v>4681790</v>
      </c>
      <c r="L2515">
        <v>2212539</v>
      </c>
      <c r="M2515">
        <v>2.7030800000000001E-3</v>
      </c>
      <c r="N2515">
        <v>236376882</v>
      </c>
    </row>
    <row r="2516" spans="1:14" x14ac:dyDescent="0.25">
      <c r="A2516">
        <v>192</v>
      </c>
      <c r="B2516">
        <v>335065925</v>
      </c>
      <c r="C2516">
        <v>8220858</v>
      </c>
      <c r="D2516">
        <v>8146173</v>
      </c>
      <c r="E2516">
        <v>97.6053</v>
      </c>
      <c r="F2516">
        <v>240761579</v>
      </c>
      <c r="G2516">
        <v>102525204</v>
      </c>
      <c r="H2516">
        <v>102524898</v>
      </c>
      <c r="I2516">
        <v>70.134200000000007</v>
      </c>
      <c r="J2516">
        <v>9104</v>
      </c>
      <c r="K2516">
        <v>4755518</v>
      </c>
      <c r="L2516">
        <v>2249403</v>
      </c>
      <c r="M2516">
        <v>2.6520099999999998E-3</v>
      </c>
      <c r="N2516">
        <v>699413437</v>
      </c>
    </row>
    <row r="2517" spans="1:14" x14ac:dyDescent="0.25">
      <c r="A2517">
        <v>193</v>
      </c>
      <c r="B2517">
        <v>342028408</v>
      </c>
      <c r="C2517">
        <v>8447432</v>
      </c>
      <c r="D2517">
        <v>8372268</v>
      </c>
      <c r="E2517">
        <v>97.589699999999993</v>
      </c>
      <c r="F2517">
        <v>245964869</v>
      </c>
      <c r="G2517">
        <v>104510971</v>
      </c>
      <c r="H2517">
        <v>104510641</v>
      </c>
      <c r="I2517">
        <v>70.180300000000003</v>
      </c>
      <c r="J2517">
        <v>9104</v>
      </c>
      <c r="K2517">
        <v>4830016</v>
      </c>
      <c r="L2517">
        <v>2286652</v>
      </c>
      <c r="M2517">
        <v>2.5976100000000002E-3</v>
      </c>
      <c r="N2517">
        <v>244507716</v>
      </c>
    </row>
    <row r="2518" spans="1:14" x14ac:dyDescent="0.25">
      <c r="A2518">
        <v>194</v>
      </c>
      <c r="B2518">
        <v>349082700</v>
      </c>
      <c r="C2518">
        <v>8694524</v>
      </c>
      <c r="D2518">
        <v>8617037</v>
      </c>
      <c r="E2518">
        <v>97.569800000000001</v>
      </c>
      <c r="F2518">
        <v>251074774</v>
      </c>
      <c r="G2518">
        <v>106702450</v>
      </c>
      <c r="H2518">
        <v>106702105</v>
      </c>
      <c r="I2518">
        <v>70.176299999999998</v>
      </c>
      <c r="J2518">
        <v>9120</v>
      </c>
      <c r="K2518">
        <v>4905288</v>
      </c>
      <c r="L2518">
        <v>2324288</v>
      </c>
      <c r="M2518">
        <v>2.5490700000000001E-3</v>
      </c>
      <c r="N2518">
        <v>267016841</v>
      </c>
    </row>
    <row r="2519" spans="1:14" x14ac:dyDescent="0.25">
      <c r="A2519">
        <v>195</v>
      </c>
      <c r="B2519">
        <v>356153697</v>
      </c>
      <c r="C2519">
        <v>9038402</v>
      </c>
      <c r="D2519">
        <v>8960638</v>
      </c>
      <c r="E2519">
        <v>97.525000000000006</v>
      </c>
      <c r="F2519">
        <v>253914715</v>
      </c>
      <c r="G2519">
        <v>111277384</v>
      </c>
      <c r="H2519">
        <v>111276964</v>
      </c>
      <c r="I2519">
        <v>69.5291</v>
      </c>
      <c r="J2519">
        <v>9120</v>
      </c>
      <c r="K2519">
        <v>4981338</v>
      </c>
      <c r="L2519">
        <v>2362313</v>
      </c>
      <c r="M2519">
        <v>2.4973199999999999E-3</v>
      </c>
      <c r="N2519">
        <v>510438346</v>
      </c>
    </row>
    <row r="2520" spans="1:14" x14ac:dyDescent="0.25">
      <c r="A2520">
        <v>196</v>
      </c>
      <c r="B2520">
        <v>363441054</v>
      </c>
      <c r="C2520">
        <v>9280581</v>
      </c>
      <c r="D2520">
        <v>9198352</v>
      </c>
      <c r="E2520">
        <v>97.510099999999994</v>
      </c>
      <c r="F2520">
        <v>259313470</v>
      </c>
      <c r="G2520">
        <v>113408165</v>
      </c>
      <c r="H2520">
        <v>113407733</v>
      </c>
      <c r="I2520">
        <v>69.572999999999993</v>
      </c>
      <c r="J2520">
        <v>9120</v>
      </c>
      <c r="K2520">
        <v>5058170</v>
      </c>
      <c r="L2520">
        <v>2400729</v>
      </c>
      <c r="M2520">
        <v>2.4468699999999999E-3</v>
      </c>
      <c r="N2520">
        <v>261358394</v>
      </c>
    </row>
    <row r="2521" spans="1:14" x14ac:dyDescent="0.25">
      <c r="A2521">
        <v>197</v>
      </c>
      <c r="B2521">
        <v>370725530</v>
      </c>
      <c r="C2521">
        <v>9641478</v>
      </c>
      <c r="D2521">
        <v>9558846</v>
      </c>
      <c r="E2521">
        <v>97.465199999999996</v>
      </c>
      <c r="F2521">
        <v>260877130</v>
      </c>
      <c r="G2521">
        <v>119489878</v>
      </c>
      <c r="H2521">
        <v>119489444</v>
      </c>
      <c r="I2521">
        <v>68.585599999999999</v>
      </c>
      <c r="J2521">
        <v>9120</v>
      </c>
      <c r="K2521">
        <v>5135788</v>
      </c>
      <c r="L2521">
        <v>2439538</v>
      </c>
      <c r="M2521">
        <v>2.3976800000000001E-3</v>
      </c>
      <c r="N2521">
        <v>660577819</v>
      </c>
    </row>
    <row r="2522" spans="1:14" x14ac:dyDescent="0.25">
      <c r="A2522">
        <v>198</v>
      </c>
      <c r="B2522">
        <v>378221474</v>
      </c>
      <c r="C2522">
        <v>9907926</v>
      </c>
      <c r="D2522">
        <v>9822604</v>
      </c>
      <c r="E2522">
        <v>97.447299999999998</v>
      </c>
      <c r="F2522">
        <v>266263680</v>
      </c>
      <c r="G2522">
        <v>121865720</v>
      </c>
      <c r="H2522">
        <v>121865274</v>
      </c>
      <c r="I2522">
        <v>68.601799999999997</v>
      </c>
      <c r="J2522">
        <v>9120</v>
      </c>
      <c r="K2522">
        <v>5214196</v>
      </c>
      <c r="L2522">
        <v>2478742</v>
      </c>
      <c r="M2522">
        <v>2.34973E-3</v>
      </c>
      <c r="N2522">
        <v>288604383</v>
      </c>
    </row>
    <row r="2523" spans="1:14" x14ac:dyDescent="0.25">
      <c r="A2523">
        <v>199</v>
      </c>
      <c r="B2523">
        <v>385802583</v>
      </c>
      <c r="C2523">
        <v>10207416</v>
      </c>
      <c r="D2523">
        <v>10121282</v>
      </c>
      <c r="E2523">
        <v>97.422399999999996</v>
      </c>
      <c r="F2523">
        <v>271527298</v>
      </c>
      <c r="G2523">
        <v>124482701</v>
      </c>
      <c r="H2523">
        <v>124482244</v>
      </c>
      <c r="I2523">
        <v>68.565799999999996</v>
      </c>
      <c r="J2523">
        <v>9120</v>
      </c>
      <c r="K2523">
        <v>5293398</v>
      </c>
      <c r="L2523">
        <v>2518343</v>
      </c>
      <c r="M2523">
        <v>2.3029700000000001E-3</v>
      </c>
      <c r="N2523">
        <v>315908684</v>
      </c>
    </row>
    <row r="2524" spans="1:14" x14ac:dyDescent="0.25">
      <c r="A2524">
        <v>200</v>
      </c>
      <c r="B2524">
        <v>393600280</v>
      </c>
      <c r="C2524">
        <v>10409719</v>
      </c>
      <c r="D2524">
        <v>10315075</v>
      </c>
      <c r="E2524">
        <v>97.423400000000001</v>
      </c>
      <c r="F2524">
        <v>277617290</v>
      </c>
      <c r="G2524">
        <v>126392709</v>
      </c>
      <c r="H2524">
        <v>126392234</v>
      </c>
      <c r="I2524">
        <v>68.715500000000006</v>
      </c>
      <c r="J2524">
        <v>23938</v>
      </c>
      <c r="K2524">
        <v>5373398</v>
      </c>
      <c r="L2524">
        <v>2558256</v>
      </c>
      <c r="M2524">
        <v>5.9251E-3</v>
      </c>
      <c r="N2524">
        <v>237422798</v>
      </c>
    </row>
    <row r="2525" spans="1:14" x14ac:dyDescent="0.25">
      <c r="A2525">
        <v>201</v>
      </c>
      <c r="B2525">
        <v>401411359</v>
      </c>
      <c r="C2525">
        <v>10719241</v>
      </c>
      <c r="D2525">
        <v>10623890</v>
      </c>
      <c r="E2525">
        <v>97.399100000000004</v>
      </c>
      <c r="F2525">
        <v>283041119</v>
      </c>
      <c r="G2525">
        <v>129089481</v>
      </c>
      <c r="H2525">
        <v>129088999</v>
      </c>
      <c r="I2525">
        <v>68.677499999999995</v>
      </c>
      <c r="J2525">
        <v>23938</v>
      </c>
      <c r="K2525">
        <v>5454200</v>
      </c>
      <c r="L2525">
        <v>2598657</v>
      </c>
      <c r="M2525">
        <v>5.8083500000000003E-3</v>
      </c>
      <c r="N2525">
        <v>325560730</v>
      </c>
    </row>
    <row r="2526" spans="1:14" x14ac:dyDescent="0.25">
      <c r="A2526">
        <v>202</v>
      </c>
      <c r="B2526">
        <v>409332651</v>
      </c>
      <c r="C2526">
        <v>11040357</v>
      </c>
      <c r="D2526">
        <v>10941882</v>
      </c>
      <c r="E2526">
        <v>97.373699999999999</v>
      </c>
      <c r="F2526">
        <v>288533106</v>
      </c>
      <c r="G2526">
        <v>131839902</v>
      </c>
      <c r="H2526">
        <v>131839408</v>
      </c>
      <c r="I2526">
        <v>68.6374</v>
      </c>
      <c r="J2526">
        <v>23938</v>
      </c>
      <c r="K2526">
        <v>5535808</v>
      </c>
      <c r="L2526">
        <v>2639461</v>
      </c>
      <c r="M2526">
        <v>5.6944700000000001E-3</v>
      </c>
      <c r="N2526">
        <v>332319157</v>
      </c>
    </row>
    <row r="2527" spans="1:14" x14ac:dyDescent="0.25">
      <c r="A2527">
        <v>203</v>
      </c>
      <c r="B2527">
        <v>417375370</v>
      </c>
      <c r="C2527">
        <v>11363065</v>
      </c>
      <c r="D2527">
        <v>11263801</v>
      </c>
      <c r="E2527">
        <v>97.349699999999999</v>
      </c>
      <c r="F2527">
        <v>294114403</v>
      </c>
      <c r="G2527">
        <v>134624032</v>
      </c>
      <c r="H2527">
        <v>134623516</v>
      </c>
      <c r="I2527">
        <v>68.599999999999994</v>
      </c>
      <c r="J2527">
        <v>23938</v>
      </c>
      <c r="K2527">
        <v>5618226</v>
      </c>
      <c r="L2527">
        <v>2680670</v>
      </c>
      <c r="M2527">
        <v>5.5833599999999999E-3</v>
      </c>
      <c r="N2527">
        <v>336271176</v>
      </c>
    </row>
    <row r="2528" spans="1:14" x14ac:dyDescent="0.25">
      <c r="A2528">
        <v>204</v>
      </c>
      <c r="B2528">
        <v>425526072</v>
      </c>
      <c r="C2528">
        <v>11702027</v>
      </c>
      <c r="D2528">
        <v>11592715</v>
      </c>
      <c r="E2528">
        <v>97.323599999999999</v>
      </c>
      <c r="F2528">
        <v>299649167</v>
      </c>
      <c r="G2528">
        <v>137578932</v>
      </c>
      <c r="H2528">
        <v>137578399</v>
      </c>
      <c r="I2528">
        <v>68.533799999999999</v>
      </c>
      <c r="J2528">
        <v>23938</v>
      </c>
      <c r="K2528">
        <v>5701458</v>
      </c>
      <c r="L2528">
        <v>2722286</v>
      </c>
      <c r="M2528">
        <v>5.4749500000000001E-3</v>
      </c>
      <c r="N2528">
        <v>354803487</v>
      </c>
    </row>
    <row r="2529" spans="1:14" x14ac:dyDescent="0.25">
      <c r="A2529">
        <v>205</v>
      </c>
      <c r="B2529">
        <v>433699124</v>
      </c>
      <c r="C2529">
        <v>12144100</v>
      </c>
      <c r="D2529">
        <v>12034257</v>
      </c>
      <c r="E2529">
        <v>97.276200000000003</v>
      </c>
      <c r="F2529">
        <v>300352844</v>
      </c>
      <c r="G2529">
        <v>145490380</v>
      </c>
      <c r="H2529">
        <v>145489674</v>
      </c>
      <c r="I2529">
        <v>67.367400000000004</v>
      </c>
      <c r="J2529">
        <v>23938</v>
      </c>
      <c r="K2529">
        <v>5785508</v>
      </c>
      <c r="L2529">
        <v>2764242</v>
      </c>
      <c r="M2529">
        <v>5.3691499999999996E-3</v>
      </c>
      <c r="N2529">
        <v>851216289</v>
      </c>
    </row>
    <row r="2530" spans="1:14" x14ac:dyDescent="0.25">
      <c r="A2530">
        <v>206</v>
      </c>
      <c r="B2530">
        <v>442079049</v>
      </c>
      <c r="C2530">
        <v>12505991</v>
      </c>
      <c r="D2530">
        <v>12391155</v>
      </c>
      <c r="E2530">
        <v>97.248900000000006</v>
      </c>
      <c r="F2530">
        <v>305912433</v>
      </c>
      <c r="G2530">
        <v>148672607</v>
      </c>
      <c r="H2530">
        <v>148671880</v>
      </c>
      <c r="I2530">
        <v>67.294899999999998</v>
      </c>
      <c r="J2530">
        <v>23938</v>
      </c>
      <c r="K2530">
        <v>5870380</v>
      </c>
      <c r="L2530">
        <v>2806678</v>
      </c>
      <c r="M2530">
        <v>5.2658999999999996E-3</v>
      </c>
      <c r="N2530">
        <v>380323548</v>
      </c>
    </row>
    <row r="2531" spans="1:14" x14ac:dyDescent="0.25">
      <c r="A2531">
        <v>207</v>
      </c>
      <c r="B2531">
        <v>450508896</v>
      </c>
      <c r="C2531">
        <v>12945887</v>
      </c>
      <c r="D2531">
        <v>12830049</v>
      </c>
      <c r="E2531">
        <v>97.206699999999998</v>
      </c>
      <c r="F2531">
        <v>311018337</v>
      </c>
      <c r="G2531">
        <v>152436446</v>
      </c>
      <c r="H2531">
        <v>152435712</v>
      </c>
      <c r="I2531">
        <v>67.108699999999999</v>
      </c>
      <c r="J2531">
        <v>23938</v>
      </c>
      <c r="K2531">
        <v>5956078</v>
      </c>
      <c r="L2531">
        <v>2849527</v>
      </c>
      <c r="M2531">
        <v>5.1651199999999996E-3</v>
      </c>
      <c r="N2531">
        <v>445438534</v>
      </c>
    </row>
    <row r="2532" spans="1:14" x14ac:dyDescent="0.25">
      <c r="A2532">
        <v>208</v>
      </c>
      <c r="B2532">
        <v>459034708</v>
      </c>
      <c r="C2532">
        <v>13418987</v>
      </c>
      <c r="D2532">
        <v>13303147</v>
      </c>
      <c r="E2532">
        <v>97.159700000000001</v>
      </c>
      <c r="F2532">
        <v>313001548</v>
      </c>
      <c r="G2532">
        <v>159452147</v>
      </c>
      <c r="H2532">
        <v>159451364</v>
      </c>
      <c r="I2532">
        <v>66.250200000000007</v>
      </c>
      <c r="J2532">
        <v>23938</v>
      </c>
      <c r="K2532">
        <v>6042606</v>
      </c>
      <c r="L2532">
        <v>2892791</v>
      </c>
      <c r="M2532">
        <v>5.0667400000000001E-3</v>
      </c>
      <c r="N2532">
        <v>767823263</v>
      </c>
    </row>
    <row r="2533" spans="1:14" x14ac:dyDescent="0.25">
      <c r="A2533">
        <v>209</v>
      </c>
      <c r="B2533">
        <v>467715178</v>
      </c>
      <c r="C2533">
        <v>13867846</v>
      </c>
      <c r="D2533">
        <v>13750907</v>
      </c>
      <c r="E2533">
        <v>97.120400000000004</v>
      </c>
      <c r="F2533">
        <v>318481303</v>
      </c>
      <c r="G2533">
        <v>163101721</v>
      </c>
      <c r="H2533">
        <v>163100914</v>
      </c>
      <c r="I2533">
        <v>66.132199999999997</v>
      </c>
      <c r="J2533">
        <v>23938</v>
      </c>
      <c r="K2533">
        <v>6129968</v>
      </c>
      <c r="L2533">
        <v>2936472</v>
      </c>
      <c r="M2533">
        <v>4.9706899999999998E-3</v>
      </c>
      <c r="N2533">
        <v>436028271</v>
      </c>
    </row>
    <row r="2534" spans="1:14" x14ac:dyDescent="0.25">
      <c r="A2534">
        <v>210</v>
      </c>
      <c r="B2534">
        <v>476621092</v>
      </c>
      <c r="C2534">
        <v>14222932</v>
      </c>
      <c r="D2534">
        <v>14102934</v>
      </c>
      <c r="E2534">
        <v>97.102400000000003</v>
      </c>
      <c r="F2534">
        <v>324784150</v>
      </c>
      <c r="G2534">
        <v>166059874</v>
      </c>
      <c r="H2534">
        <v>166059050</v>
      </c>
      <c r="I2534">
        <v>66.168499999999995</v>
      </c>
      <c r="J2534">
        <v>23938</v>
      </c>
      <c r="K2534">
        <v>6218168</v>
      </c>
      <c r="L2534">
        <v>2980506</v>
      </c>
      <c r="M2534">
        <v>4.8769099999999999E-3</v>
      </c>
      <c r="N2534">
        <v>359591239</v>
      </c>
    </row>
    <row r="2535" spans="1:14" x14ac:dyDescent="0.25">
      <c r="A2535">
        <v>211</v>
      </c>
      <c r="B2535">
        <v>485604713</v>
      </c>
      <c r="C2535">
        <v>14633242</v>
      </c>
      <c r="D2535">
        <v>14512396</v>
      </c>
      <c r="E2535">
        <v>97.074700000000007</v>
      </c>
      <c r="F2535">
        <v>330525456</v>
      </c>
      <c r="G2535">
        <v>169712499</v>
      </c>
      <c r="H2535">
        <v>169711655</v>
      </c>
      <c r="I2535">
        <v>66.073599999999999</v>
      </c>
      <c r="J2535">
        <v>23938</v>
      </c>
      <c r="K2535">
        <v>6307210</v>
      </c>
      <c r="L2535">
        <v>3025027</v>
      </c>
      <c r="M2535">
        <v>4.78532E-3</v>
      </c>
      <c r="N2535">
        <v>433531584</v>
      </c>
    </row>
    <row r="2536" spans="1:14" x14ac:dyDescent="0.25">
      <c r="A2536">
        <v>212</v>
      </c>
      <c r="B2536">
        <v>494738215</v>
      </c>
      <c r="C2536">
        <v>15027868</v>
      </c>
      <c r="D2536">
        <v>14901825</v>
      </c>
      <c r="E2536">
        <v>97.052000000000007</v>
      </c>
      <c r="F2536">
        <v>336779326</v>
      </c>
      <c r="G2536">
        <v>172986757</v>
      </c>
      <c r="H2536">
        <v>172985893</v>
      </c>
      <c r="I2536">
        <v>66.0655</v>
      </c>
      <c r="J2536">
        <v>24297</v>
      </c>
      <c r="K2536">
        <v>6397098</v>
      </c>
      <c r="L2536">
        <v>3069971</v>
      </c>
      <c r="M2536">
        <v>4.7663000000000002E-3</v>
      </c>
      <c r="N2536">
        <v>395300460</v>
      </c>
    </row>
    <row r="2537" spans="1:14" x14ac:dyDescent="0.25">
      <c r="A2537">
        <v>213</v>
      </c>
      <c r="B2537">
        <v>503980444</v>
      </c>
      <c r="C2537">
        <v>15449236</v>
      </c>
      <c r="D2537">
        <v>15322015</v>
      </c>
      <c r="E2537">
        <v>97.025700000000001</v>
      </c>
      <c r="F2537">
        <v>342964627</v>
      </c>
      <c r="G2537">
        <v>176465053</v>
      </c>
      <c r="H2537">
        <v>176464145</v>
      </c>
      <c r="I2537">
        <v>66.027199999999993</v>
      </c>
      <c r="J2537">
        <v>24297</v>
      </c>
      <c r="K2537">
        <v>6487836</v>
      </c>
      <c r="L2537">
        <v>3115340</v>
      </c>
      <c r="M2537">
        <v>4.6776300000000003E-3</v>
      </c>
      <c r="N2537">
        <v>418465480</v>
      </c>
    </row>
    <row r="2538" spans="1:14" x14ac:dyDescent="0.25">
      <c r="A2538">
        <v>214</v>
      </c>
      <c r="B2538">
        <v>513382642</v>
      </c>
      <c r="C2538">
        <v>15847382</v>
      </c>
      <c r="D2538">
        <v>15715575</v>
      </c>
      <c r="E2538">
        <v>97.005600000000001</v>
      </c>
      <c r="F2538">
        <v>349417921</v>
      </c>
      <c r="G2538">
        <v>179812103</v>
      </c>
      <c r="H2538">
        <v>179811162</v>
      </c>
      <c r="I2538">
        <v>66.023799999999994</v>
      </c>
      <c r="J2538">
        <v>24297</v>
      </c>
      <c r="K2538">
        <v>6579428</v>
      </c>
      <c r="L2538">
        <v>3161136</v>
      </c>
      <c r="M2538">
        <v>4.5910100000000004E-3</v>
      </c>
      <c r="N2538">
        <v>403752569</v>
      </c>
    </row>
    <row r="2539" spans="1:14" x14ac:dyDescent="0.25">
      <c r="A2539">
        <v>215</v>
      </c>
      <c r="B2539">
        <v>522896605</v>
      </c>
      <c r="C2539">
        <v>16271794</v>
      </c>
      <c r="D2539">
        <v>16138949</v>
      </c>
      <c r="E2539">
        <v>96.982100000000003</v>
      </c>
      <c r="F2539">
        <v>355853396</v>
      </c>
      <c r="G2539">
        <v>183315003</v>
      </c>
      <c r="H2539">
        <v>183314061</v>
      </c>
      <c r="I2539">
        <v>66.000399999999999</v>
      </c>
      <c r="J2539">
        <v>24297</v>
      </c>
      <c r="K2539">
        <v>6671878</v>
      </c>
      <c r="L2539">
        <v>3207361</v>
      </c>
      <c r="M2539">
        <v>4.5063799999999999E-3</v>
      </c>
      <c r="N2539">
        <v>422147044</v>
      </c>
    </row>
    <row r="2540" spans="1:14" x14ac:dyDescent="0.25">
      <c r="A2540">
        <v>216</v>
      </c>
      <c r="B2540">
        <v>532625242</v>
      </c>
      <c r="C2540">
        <v>16620853</v>
      </c>
      <c r="D2540">
        <v>16473484</v>
      </c>
      <c r="E2540">
        <v>96.9739</v>
      </c>
      <c r="F2540">
        <v>363090109</v>
      </c>
      <c r="G2540">
        <v>186155986</v>
      </c>
      <c r="H2540">
        <v>186155027</v>
      </c>
      <c r="I2540">
        <v>66.106999999999999</v>
      </c>
      <c r="J2540">
        <v>24297</v>
      </c>
      <c r="K2540">
        <v>6765190</v>
      </c>
      <c r="L2540">
        <v>3254017</v>
      </c>
      <c r="M2540">
        <v>4.4237E-3</v>
      </c>
      <c r="N2540">
        <v>350137554</v>
      </c>
    </row>
    <row r="2541" spans="1:14" x14ac:dyDescent="0.25">
      <c r="A2541">
        <v>217</v>
      </c>
      <c r="B2541">
        <v>542448158</v>
      </c>
      <c r="C2541">
        <v>17016250</v>
      </c>
      <c r="D2541">
        <v>16868068</v>
      </c>
      <c r="E2541">
        <v>96.958500000000001</v>
      </c>
      <c r="F2541">
        <v>370103873</v>
      </c>
      <c r="G2541">
        <v>189360535</v>
      </c>
      <c r="H2541">
        <v>189359560</v>
      </c>
      <c r="I2541">
        <v>66.153199999999998</v>
      </c>
      <c r="J2541">
        <v>24297</v>
      </c>
      <c r="K2541">
        <v>6859368</v>
      </c>
      <c r="L2541">
        <v>3301106</v>
      </c>
      <c r="M2541">
        <v>4.3429000000000002E-3</v>
      </c>
      <c r="N2541">
        <v>391086791</v>
      </c>
    </row>
    <row r="2542" spans="1:14" x14ac:dyDescent="0.25">
      <c r="A2542">
        <v>218</v>
      </c>
      <c r="B2542">
        <v>552343169</v>
      </c>
      <c r="C2542">
        <v>17481471</v>
      </c>
      <c r="D2542">
        <v>17329060</v>
      </c>
      <c r="E2542">
        <v>96.932100000000005</v>
      </c>
      <c r="F2542">
        <v>376635860</v>
      </c>
      <c r="G2542">
        <v>193188780</v>
      </c>
      <c r="H2542">
        <v>193187775</v>
      </c>
      <c r="I2542">
        <v>66.096800000000002</v>
      </c>
      <c r="J2542">
        <v>24297</v>
      </c>
      <c r="K2542">
        <v>6954416</v>
      </c>
      <c r="L2542">
        <v>3348630</v>
      </c>
      <c r="M2542">
        <v>4.2639399999999999E-3</v>
      </c>
      <c r="N2542">
        <v>459399750</v>
      </c>
    </row>
    <row r="2543" spans="1:14" x14ac:dyDescent="0.25">
      <c r="A2543">
        <v>219</v>
      </c>
      <c r="B2543">
        <v>562402228</v>
      </c>
      <c r="C2543">
        <v>17925871</v>
      </c>
      <c r="D2543">
        <v>17772475</v>
      </c>
      <c r="E2543">
        <v>96.911100000000005</v>
      </c>
      <c r="F2543">
        <v>382942257</v>
      </c>
      <c r="G2543">
        <v>197385842</v>
      </c>
      <c r="H2543">
        <v>197384827</v>
      </c>
      <c r="I2543">
        <v>65.987200000000001</v>
      </c>
      <c r="J2543">
        <v>24297</v>
      </c>
      <c r="K2543">
        <v>7050338</v>
      </c>
      <c r="L2543">
        <v>3396591</v>
      </c>
      <c r="M2543">
        <v>4.1867700000000002E-3</v>
      </c>
      <c r="N2543">
        <v>494106924</v>
      </c>
    </row>
    <row r="2544" spans="1:14" x14ac:dyDescent="0.25">
      <c r="A2544">
        <v>220</v>
      </c>
      <c r="B2544">
        <v>572547025</v>
      </c>
      <c r="C2544">
        <v>18429074</v>
      </c>
      <c r="D2544">
        <v>18264260</v>
      </c>
      <c r="E2544">
        <v>96.881600000000006</v>
      </c>
      <c r="F2544">
        <v>389530701</v>
      </c>
      <c r="G2544">
        <v>201445398</v>
      </c>
      <c r="H2544">
        <v>201444363</v>
      </c>
      <c r="I2544">
        <v>65.9131</v>
      </c>
      <c r="J2544">
        <v>24297</v>
      </c>
      <c r="K2544">
        <v>7147138</v>
      </c>
      <c r="L2544">
        <v>3444991</v>
      </c>
      <c r="M2544">
        <v>4.1113299999999998E-3</v>
      </c>
      <c r="N2544">
        <v>486593288</v>
      </c>
    </row>
    <row r="2545" spans="1:14" x14ac:dyDescent="0.25">
      <c r="A2545">
        <v>221</v>
      </c>
      <c r="B2545">
        <v>582845329</v>
      </c>
      <c r="C2545">
        <v>18924631</v>
      </c>
      <c r="D2545">
        <v>18758710</v>
      </c>
      <c r="E2545">
        <v>96.855199999999996</v>
      </c>
      <c r="F2545">
        <v>396285847</v>
      </c>
      <c r="G2545">
        <v>205484113</v>
      </c>
      <c r="H2545">
        <v>205483065</v>
      </c>
      <c r="I2545">
        <v>65.853399999999993</v>
      </c>
      <c r="J2545">
        <v>24297</v>
      </c>
      <c r="K2545">
        <v>7244820</v>
      </c>
      <c r="L2545">
        <v>3493832</v>
      </c>
      <c r="M2545">
        <v>4.0375899999999998E-3</v>
      </c>
      <c r="N2545">
        <v>484569835</v>
      </c>
    </row>
    <row r="2546" spans="1:14" x14ac:dyDescent="0.25">
      <c r="A2546">
        <v>222</v>
      </c>
      <c r="B2546">
        <v>593280593</v>
      </c>
      <c r="C2546">
        <v>19430415</v>
      </c>
      <c r="D2546">
        <v>19260601</v>
      </c>
      <c r="E2546">
        <v>96.828800000000001</v>
      </c>
      <c r="F2546">
        <v>403063477</v>
      </c>
      <c r="G2546">
        <v>209647531</v>
      </c>
      <c r="H2546">
        <v>209646448</v>
      </c>
      <c r="I2546">
        <v>65.783600000000007</v>
      </c>
      <c r="J2546">
        <v>24297</v>
      </c>
      <c r="K2546">
        <v>7343388</v>
      </c>
      <c r="L2546">
        <v>3543116</v>
      </c>
      <c r="M2546">
        <v>3.9654900000000003E-3</v>
      </c>
      <c r="N2546">
        <v>498232671</v>
      </c>
    </row>
    <row r="2547" spans="1:14" x14ac:dyDescent="0.25">
      <c r="A2547">
        <v>223</v>
      </c>
      <c r="B2547">
        <v>603896694</v>
      </c>
      <c r="C2547">
        <v>19903881</v>
      </c>
      <c r="D2547">
        <v>19732880</v>
      </c>
      <c r="E2547">
        <v>96.809299999999993</v>
      </c>
      <c r="F2547">
        <v>410471244</v>
      </c>
      <c r="G2547">
        <v>213329331</v>
      </c>
      <c r="H2547">
        <v>213328158</v>
      </c>
      <c r="I2547">
        <v>65.801699999999997</v>
      </c>
      <c r="J2547">
        <v>24297</v>
      </c>
      <c r="K2547">
        <v>7442846</v>
      </c>
      <c r="L2547">
        <v>3592845</v>
      </c>
      <c r="M2547">
        <v>3.8949900000000001E-3</v>
      </c>
      <c r="N2547">
        <v>448484538</v>
      </c>
    </row>
    <row r="2548" spans="1:14" x14ac:dyDescent="0.25">
      <c r="A2548">
        <v>224</v>
      </c>
      <c r="B2548">
        <v>614746480</v>
      </c>
      <c r="C2548">
        <v>20293519</v>
      </c>
      <c r="D2548">
        <v>20122515</v>
      </c>
      <c r="E2548">
        <v>96.804400000000001</v>
      </c>
      <c r="F2548">
        <v>410533719</v>
      </c>
      <c r="G2548">
        <v>224506280</v>
      </c>
      <c r="H2548">
        <v>224505002</v>
      </c>
      <c r="I2548">
        <v>64.646900000000002</v>
      </c>
      <c r="J2548">
        <v>24297</v>
      </c>
      <c r="K2548">
        <v>7543198</v>
      </c>
      <c r="L2548">
        <v>3643021</v>
      </c>
      <c r="M2548">
        <v>3.8260600000000001E-3</v>
      </c>
      <c r="N2548">
        <v>1175431889</v>
      </c>
    </row>
    <row r="2549" spans="1:14" x14ac:dyDescent="0.25">
      <c r="A2549">
        <v>225</v>
      </c>
      <c r="B2549">
        <v>625658973</v>
      </c>
      <c r="C2549">
        <v>20771651</v>
      </c>
      <c r="D2549">
        <v>20599571</v>
      </c>
      <c r="E2549">
        <v>96.786699999999996</v>
      </c>
      <c r="F2549">
        <v>418191145</v>
      </c>
      <c r="G2549">
        <v>228239479</v>
      </c>
      <c r="H2549">
        <v>228238187</v>
      </c>
      <c r="I2549">
        <v>64.692300000000003</v>
      </c>
      <c r="J2549">
        <v>24297</v>
      </c>
      <c r="K2549">
        <v>7644448</v>
      </c>
      <c r="L2549">
        <v>3693646</v>
      </c>
      <c r="M2549">
        <v>3.7586400000000002E-3</v>
      </c>
      <c r="N2549">
        <v>455035122</v>
      </c>
    </row>
    <row r="2550" spans="1:14" x14ac:dyDescent="0.25">
      <c r="A2550">
        <v>226</v>
      </c>
      <c r="B2550">
        <v>636652204</v>
      </c>
      <c r="C2550">
        <v>21321596</v>
      </c>
      <c r="D2550">
        <v>21145574</v>
      </c>
      <c r="E2550">
        <v>96.759500000000003</v>
      </c>
      <c r="F2550">
        <v>425274579</v>
      </c>
      <c r="G2550">
        <v>232699221</v>
      </c>
      <c r="H2550">
        <v>232697895</v>
      </c>
      <c r="I2550">
        <v>64.634</v>
      </c>
      <c r="J2550">
        <v>24297</v>
      </c>
      <c r="K2550">
        <v>7746600</v>
      </c>
      <c r="L2550">
        <v>3744722</v>
      </c>
      <c r="M2550">
        <v>3.6927000000000001E-3</v>
      </c>
      <c r="N2550">
        <v>533667708</v>
      </c>
    </row>
    <row r="2551" spans="1:14" x14ac:dyDescent="0.25">
      <c r="A2551">
        <v>227</v>
      </c>
      <c r="B2551">
        <v>647835975</v>
      </c>
      <c r="C2551">
        <v>21834908</v>
      </c>
      <c r="D2551">
        <v>21657834</v>
      </c>
      <c r="E2551">
        <v>96.739500000000007</v>
      </c>
      <c r="F2551">
        <v>432694597</v>
      </c>
      <c r="G2551">
        <v>236976286</v>
      </c>
      <c r="H2551">
        <v>236974954</v>
      </c>
      <c r="I2551">
        <v>64.613</v>
      </c>
      <c r="J2551">
        <v>24297</v>
      </c>
      <c r="K2551">
        <v>7849658</v>
      </c>
      <c r="L2551">
        <v>3796251</v>
      </c>
      <c r="M2551">
        <v>3.6281999999999998E-3</v>
      </c>
      <c r="N2551">
        <v>512821178</v>
      </c>
    </row>
    <row r="2552" spans="1:14" x14ac:dyDescent="0.25">
      <c r="A2552">
        <v>228</v>
      </c>
      <c r="B2552">
        <v>659102614</v>
      </c>
      <c r="C2552">
        <v>22420621</v>
      </c>
      <c r="D2552">
        <v>22232932</v>
      </c>
      <c r="E2552">
        <v>96.7102</v>
      </c>
      <c r="F2552">
        <v>439865277</v>
      </c>
      <c r="G2552">
        <v>241657958</v>
      </c>
      <c r="H2552">
        <v>241656583</v>
      </c>
      <c r="I2552">
        <v>64.541499999999999</v>
      </c>
      <c r="J2552">
        <v>24297</v>
      </c>
      <c r="K2552">
        <v>7953626</v>
      </c>
      <c r="L2552">
        <v>3848235</v>
      </c>
      <c r="M2552">
        <v>3.5650999999999999E-3</v>
      </c>
      <c r="N2552">
        <v>559808774</v>
      </c>
    </row>
    <row r="2553" spans="1:14" x14ac:dyDescent="0.25">
      <c r="A2553">
        <v>229</v>
      </c>
      <c r="B2553">
        <v>670545941</v>
      </c>
      <c r="C2553">
        <v>22986283</v>
      </c>
      <c r="D2553">
        <v>22797150</v>
      </c>
      <c r="E2553">
        <v>96.685599999999994</v>
      </c>
      <c r="F2553">
        <v>447409832</v>
      </c>
      <c r="G2553">
        <v>246122392</v>
      </c>
      <c r="H2553">
        <v>246120999</v>
      </c>
      <c r="I2553">
        <v>64.511799999999994</v>
      </c>
      <c r="J2553">
        <v>24297</v>
      </c>
      <c r="K2553">
        <v>8058508</v>
      </c>
      <c r="L2553">
        <v>3900676</v>
      </c>
      <c r="M2553">
        <v>3.50337E-3</v>
      </c>
      <c r="N2553">
        <v>537343266</v>
      </c>
    </row>
    <row r="2554" spans="1:14" x14ac:dyDescent="0.25">
      <c r="A2554">
        <v>230</v>
      </c>
      <c r="B2554">
        <v>682096394</v>
      </c>
      <c r="C2554">
        <v>23602830</v>
      </c>
      <c r="D2554">
        <v>23408729</v>
      </c>
      <c r="E2554">
        <v>96.6554</v>
      </c>
      <c r="F2554">
        <v>454678705</v>
      </c>
      <c r="G2554">
        <v>251020519</v>
      </c>
      <c r="H2554">
        <v>251019091</v>
      </c>
      <c r="I2554">
        <v>64.429500000000004</v>
      </c>
      <c r="J2554">
        <v>24297</v>
      </c>
      <c r="K2554">
        <v>8164308</v>
      </c>
      <c r="L2554">
        <v>3953576</v>
      </c>
      <c r="M2554">
        <v>3.4429700000000001E-3</v>
      </c>
      <c r="N2554">
        <v>585248564</v>
      </c>
    </row>
    <row r="2555" spans="1:14" x14ac:dyDescent="0.25">
      <c r="A2555">
        <v>231</v>
      </c>
      <c r="B2555">
        <v>693875553</v>
      </c>
      <c r="C2555">
        <v>24150062</v>
      </c>
      <c r="D2555">
        <v>23954896</v>
      </c>
      <c r="E2555">
        <v>96.636600000000001</v>
      </c>
      <c r="F2555">
        <v>462717357</v>
      </c>
      <c r="G2555">
        <v>255308258</v>
      </c>
      <c r="H2555">
        <v>255306825</v>
      </c>
      <c r="I2555">
        <v>64.442999999999998</v>
      </c>
      <c r="J2555">
        <v>24297</v>
      </c>
      <c r="K2555">
        <v>8271030</v>
      </c>
      <c r="L2555">
        <v>4006937</v>
      </c>
      <c r="M2555">
        <v>3.3838599999999998E-3</v>
      </c>
      <c r="N2555">
        <v>519358382</v>
      </c>
    </row>
    <row r="2556" spans="1:14" x14ac:dyDescent="0.25">
      <c r="A2556">
        <v>232</v>
      </c>
      <c r="B2556">
        <v>705819242</v>
      </c>
      <c r="C2556">
        <v>24693541</v>
      </c>
      <c r="D2556">
        <v>24471418</v>
      </c>
      <c r="E2556">
        <v>96.619699999999995</v>
      </c>
      <c r="F2556">
        <v>471114999</v>
      </c>
      <c r="G2556">
        <v>259397784</v>
      </c>
      <c r="H2556">
        <v>259396332</v>
      </c>
      <c r="I2556">
        <v>64.491</v>
      </c>
      <c r="J2556">
        <v>24297</v>
      </c>
      <c r="K2556">
        <v>8378678</v>
      </c>
      <c r="L2556">
        <v>4060761</v>
      </c>
      <c r="M2556">
        <v>3.3260199999999998E-3</v>
      </c>
      <c r="N2556">
        <v>499509228</v>
      </c>
    </row>
    <row r="2557" spans="1:14" x14ac:dyDescent="0.25">
      <c r="A2557">
        <v>233</v>
      </c>
      <c r="B2557">
        <v>717820690</v>
      </c>
      <c r="C2557">
        <v>25341430</v>
      </c>
      <c r="D2557">
        <v>25117909</v>
      </c>
      <c r="E2557">
        <v>96.590100000000007</v>
      </c>
      <c r="F2557">
        <v>477758138</v>
      </c>
      <c r="G2557">
        <v>265403982</v>
      </c>
      <c r="H2557">
        <v>265402452</v>
      </c>
      <c r="I2557">
        <v>64.287199999999999</v>
      </c>
      <c r="J2557">
        <v>24297</v>
      </c>
      <c r="K2557">
        <v>8487256</v>
      </c>
      <c r="L2557">
        <v>4115050</v>
      </c>
      <c r="M2557">
        <v>3.2694099999999999E-3</v>
      </c>
      <c r="N2557">
        <v>698648877</v>
      </c>
    </row>
    <row r="2558" spans="1:14" x14ac:dyDescent="0.25">
      <c r="A2558">
        <v>234</v>
      </c>
      <c r="B2558">
        <v>730022210</v>
      </c>
      <c r="C2558">
        <v>25952814</v>
      </c>
      <c r="D2558">
        <v>25725195</v>
      </c>
      <c r="E2558">
        <v>96.566999999999993</v>
      </c>
      <c r="F2558">
        <v>485777474</v>
      </c>
      <c r="G2558">
        <v>270197550</v>
      </c>
      <c r="H2558">
        <v>270195980</v>
      </c>
      <c r="I2558">
        <v>64.258399999999995</v>
      </c>
      <c r="J2558">
        <v>24297</v>
      </c>
      <c r="K2558">
        <v>8596768</v>
      </c>
      <c r="L2558">
        <v>4169806</v>
      </c>
      <c r="M2558">
        <v>3.2139999999999998E-3</v>
      </c>
      <c r="N2558">
        <v>576776823</v>
      </c>
    </row>
    <row r="2559" spans="1:14" x14ac:dyDescent="0.25">
      <c r="A2559">
        <v>235</v>
      </c>
      <c r="B2559">
        <v>742329622</v>
      </c>
      <c r="C2559">
        <v>26623277</v>
      </c>
      <c r="D2559">
        <v>26394173</v>
      </c>
      <c r="E2559">
        <v>96.537700000000001</v>
      </c>
      <c r="F2559">
        <v>493683420</v>
      </c>
      <c r="G2559">
        <v>275269479</v>
      </c>
      <c r="H2559">
        <v>275267896</v>
      </c>
      <c r="I2559">
        <v>64.201999999999998</v>
      </c>
      <c r="J2559">
        <v>24297</v>
      </c>
      <c r="K2559">
        <v>8707218</v>
      </c>
      <c r="L2559">
        <v>4225031</v>
      </c>
      <c r="M2559">
        <v>3.1597499999999998E-3</v>
      </c>
      <c r="N2559">
        <v>610425337</v>
      </c>
    </row>
    <row r="2560" spans="1:14" x14ac:dyDescent="0.25">
      <c r="A2560">
        <v>236</v>
      </c>
      <c r="B2560">
        <v>754814661</v>
      </c>
      <c r="C2560">
        <v>27282494</v>
      </c>
      <c r="D2560">
        <v>27044862</v>
      </c>
      <c r="E2560">
        <v>96.511600000000001</v>
      </c>
      <c r="F2560">
        <v>501719055</v>
      </c>
      <c r="G2560">
        <v>280378100</v>
      </c>
      <c r="H2560">
        <v>280376486</v>
      </c>
      <c r="I2560">
        <v>64.150499999999994</v>
      </c>
      <c r="J2560">
        <v>24542</v>
      </c>
      <c r="K2560">
        <v>8818610</v>
      </c>
      <c r="L2560">
        <v>4280727</v>
      </c>
      <c r="M2560">
        <v>3.1379699999999999E-3</v>
      </c>
      <c r="N2560">
        <v>613340267</v>
      </c>
    </row>
    <row r="2561" spans="1:14" x14ac:dyDescent="0.25">
      <c r="A2561">
        <v>237</v>
      </c>
      <c r="B2561">
        <v>767441893</v>
      </c>
      <c r="C2561">
        <v>27967315</v>
      </c>
      <c r="D2561">
        <v>27728197</v>
      </c>
      <c r="E2561">
        <v>96.483900000000006</v>
      </c>
      <c r="F2561">
        <v>509583895</v>
      </c>
      <c r="G2561">
        <v>285825313</v>
      </c>
      <c r="H2561">
        <v>285823649</v>
      </c>
      <c r="I2561">
        <v>64.065600000000003</v>
      </c>
      <c r="J2561">
        <v>24542</v>
      </c>
      <c r="K2561">
        <v>8930948</v>
      </c>
      <c r="L2561">
        <v>4336896</v>
      </c>
      <c r="M2561">
        <v>3.0854599999999999E-3</v>
      </c>
      <c r="N2561">
        <v>649758943</v>
      </c>
    </row>
    <row r="2562" spans="1:14" x14ac:dyDescent="0.25">
      <c r="A2562">
        <v>238</v>
      </c>
      <c r="B2562">
        <v>780224059</v>
      </c>
      <c r="C2562">
        <v>28666421</v>
      </c>
      <c r="D2562">
        <v>28423196</v>
      </c>
      <c r="E2562">
        <v>96.456100000000006</v>
      </c>
      <c r="F2562">
        <v>517553910</v>
      </c>
      <c r="G2562">
        <v>291336570</v>
      </c>
      <c r="H2562">
        <v>291334864</v>
      </c>
      <c r="I2562">
        <v>63.983199999999997</v>
      </c>
      <c r="J2562">
        <v>24542</v>
      </c>
      <c r="K2562">
        <v>9044236</v>
      </c>
      <c r="L2562">
        <v>4393463</v>
      </c>
      <c r="M2562">
        <v>3.0340300000000001E-3</v>
      </c>
      <c r="N2562">
        <v>657945223</v>
      </c>
    </row>
    <row r="2563" spans="1:14" x14ac:dyDescent="0.25">
      <c r="A2563">
        <v>239</v>
      </c>
      <c r="B2563">
        <v>793110889</v>
      </c>
      <c r="C2563">
        <v>29431510</v>
      </c>
      <c r="D2563">
        <v>29187233</v>
      </c>
      <c r="E2563">
        <v>96.421899999999994</v>
      </c>
      <c r="F2563">
        <v>520269912</v>
      </c>
      <c r="G2563">
        <v>302272487</v>
      </c>
      <c r="H2563">
        <v>302270763</v>
      </c>
      <c r="I2563">
        <v>63.251399999999997</v>
      </c>
      <c r="J2563">
        <v>24542</v>
      </c>
      <c r="K2563">
        <v>9158478</v>
      </c>
      <c r="L2563">
        <v>4450584</v>
      </c>
      <c r="M2563">
        <v>2.9836799999999998E-3</v>
      </c>
      <c r="N2563">
        <v>1196631507</v>
      </c>
    </row>
    <row r="2564" spans="1:14" x14ac:dyDescent="0.25">
      <c r="A2564">
        <v>240</v>
      </c>
      <c r="B2564">
        <v>806124697</v>
      </c>
      <c r="C2564">
        <v>30241702</v>
      </c>
      <c r="D2564">
        <v>29997422</v>
      </c>
      <c r="E2564">
        <v>96.384200000000007</v>
      </c>
      <c r="F2564">
        <v>522129822</v>
      </c>
      <c r="G2564">
        <v>314236577</v>
      </c>
      <c r="H2564">
        <v>314234761</v>
      </c>
      <c r="I2564">
        <v>62.428400000000003</v>
      </c>
      <c r="J2564">
        <v>24542</v>
      </c>
      <c r="K2564">
        <v>9273678</v>
      </c>
      <c r="L2564">
        <v>4508184</v>
      </c>
      <c r="M2564">
        <v>2.93436E-3</v>
      </c>
      <c r="N2564">
        <v>1302389005</v>
      </c>
    </row>
    <row r="2565" spans="1:14" x14ac:dyDescent="0.25">
      <c r="A2565">
        <v>241</v>
      </c>
      <c r="B2565">
        <v>819323283</v>
      </c>
      <c r="C2565">
        <v>31040637</v>
      </c>
      <c r="D2565">
        <v>30795511</v>
      </c>
      <c r="E2565">
        <v>96.349699999999999</v>
      </c>
      <c r="F2565">
        <v>525021842</v>
      </c>
      <c r="G2565">
        <v>325342078</v>
      </c>
      <c r="H2565">
        <v>325340056</v>
      </c>
      <c r="I2565">
        <v>61.7408</v>
      </c>
      <c r="J2565">
        <v>24542</v>
      </c>
      <c r="K2565">
        <v>9389840</v>
      </c>
      <c r="L2565">
        <v>4566265</v>
      </c>
      <c r="M2565">
        <v>2.8860600000000002E-3</v>
      </c>
      <c r="N2565">
        <v>1217735201</v>
      </c>
    </row>
    <row r="2566" spans="1:14" x14ac:dyDescent="0.25">
      <c r="A2566">
        <v>242</v>
      </c>
      <c r="B2566">
        <v>832732870</v>
      </c>
      <c r="C2566">
        <v>31803538</v>
      </c>
      <c r="D2566">
        <v>31553852</v>
      </c>
      <c r="E2566">
        <v>96.321299999999994</v>
      </c>
      <c r="F2566">
        <v>533284575</v>
      </c>
      <c r="G2566">
        <v>331251833</v>
      </c>
      <c r="H2566">
        <v>331249762</v>
      </c>
      <c r="I2566">
        <v>61.6845</v>
      </c>
      <c r="J2566">
        <v>24542</v>
      </c>
      <c r="K2566">
        <v>9506968</v>
      </c>
      <c r="L2566">
        <v>4624829</v>
      </c>
      <c r="M2566">
        <v>2.8387500000000001E-3</v>
      </c>
      <c r="N2566">
        <v>705578922</v>
      </c>
    </row>
    <row r="2567" spans="1:14" x14ac:dyDescent="0.25">
      <c r="A2567">
        <v>243</v>
      </c>
      <c r="B2567">
        <v>846266034</v>
      </c>
      <c r="C2567">
        <v>32619281</v>
      </c>
      <c r="D2567">
        <v>32367881</v>
      </c>
      <c r="E2567">
        <v>96.288600000000002</v>
      </c>
      <c r="F2567">
        <v>541748833</v>
      </c>
      <c r="G2567">
        <v>337136482</v>
      </c>
      <c r="H2567">
        <v>337134387</v>
      </c>
      <c r="I2567">
        <v>61.6404</v>
      </c>
      <c r="J2567">
        <v>24542</v>
      </c>
      <c r="K2567">
        <v>9625066</v>
      </c>
      <c r="L2567">
        <v>4683878</v>
      </c>
      <c r="M2567">
        <v>2.7924E-3</v>
      </c>
      <c r="N2567">
        <v>708925305</v>
      </c>
    </row>
    <row r="2568" spans="1:14" x14ac:dyDescent="0.25">
      <c r="A2568">
        <v>244</v>
      </c>
      <c r="B2568">
        <v>859994120</v>
      </c>
      <c r="C2568">
        <v>33417979</v>
      </c>
      <c r="D2568">
        <v>33157282</v>
      </c>
      <c r="E2568">
        <v>96.259500000000003</v>
      </c>
      <c r="F2568">
        <v>550234352</v>
      </c>
      <c r="G2568">
        <v>343177747</v>
      </c>
      <c r="H2568">
        <v>343175598</v>
      </c>
      <c r="I2568">
        <v>61.588000000000001</v>
      </c>
      <c r="J2568">
        <v>24542</v>
      </c>
      <c r="K2568">
        <v>9744138</v>
      </c>
      <c r="L2568">
        <v>4743414</v>
      </c>
      <c r="M2568">
        <v>2.7469999999999999E-3</v>
      </c>
      <c r="N2568">
        <v>723054505</v>
      </c>
    </row>
    <row r="2569" spans="1:14" x14ac:dyDescent="0.25">
      <c r="A2569">
        <v>245</v>
      </c>
      <c r="B2569">
        <v>873876916</v>
      </c>
      <c r="C2569">
        <v>34241308</v>
      </c>
      <c r="D2569">
        <v>33979220</v>
      </c>
      <c r="E2569">
        <v>96.229399999999998</v>
      </c>
      <c r="F2569">
        <v>557846777</v>
      </c>
      <c r="G2569">
        <v>350271447</v>
      </c>
      <c r="H2569">
        <v>350269208</v>
      </c>
      <c r="I2569">
        <v>61.428899999999999</v>
      </c>
      <c r="J2569">
        <v>24542</v>
      </c>
      <c r="K2569">
        <v>9864188</v>
      </c>
      <c r="L2569">
        <v>4803358</v>
      </c>
      <c r="M2569">
        <v>2.70251E-3</v>
      </c>
      <c r="N2569">
        <v>829390921</v>
      </c>
    </row>
    <row r="2570" spans="1:14" x14ac:dyDescent="0.25">
      <c r="A2570">
        <v>246</v>
      </c>
      <c r="B2570">
        <v>887904058</v>
      </c>
      <c r="C2570">
        <v>35101102</v>
      </c>
      <c r="D2570">
        <v>34833966</v>
      </c>
      <c r="E2570">
        <v>96.197100000000006</v>
      </c>
      <c r="F2570">
        <v>566069366</v>
      </c>
      <c r="G2570">
        <v>356935794</v>
      </c>
      <c r="H2570">
        <v>356933506</v>
      </c>
      <c r="I2570">
        <v>61.328899999999997</v>
      </c>
      <c r="J2570">
        <v>24542</v>
      </c>
      <c r="K2570">
        <v>9985220</v>
      </c>
      <c r="L2570">
        <v>4863874</v>
      </c>
      <c r="M2570">
        <v>2.6589199999999999E-3</v>
      </c>
      <c r="N2570">
        <v>791392987</v>
      </c>
    </row>
    <row r="2571" spans="1:14" x14ac:dyDescent="0.25">
      <c r="A2571">
        <v>247</v>
      </c>
      <c r="B2571">
        <v>902153158</v>
      </c>
      <c r="C2571">
        <v>35921225</v>
      </c>
      <c r="D2571">
        <v>35652506</v>
      </c>
      <c r="E2571">
        <v>96.170699999999997</v>
      </c>
      <c r="F2571">
        <v>574687512</v>
      </c>
      <c r="G2571">
        <v>363386871</v>
      </c>
      <c r="H2571">
        <v>363384567</v>
      </c>
      <c r="I2571">
        <v>61.262500000000003</v>
      </c>
      <c r="J2571">
        <v>24542</v>
      </c>
      <c r="K2571">
        <v>10107238</v>
      </c>
      <c r="L2571">
        <v>4924883</v>
      </c>
      <c r="M2571">
        <v>2.6162099999999999E-3</v>
      </c>
      <c r="N2571">
        <v>767359557</v>
      </c>
    </row>
    <row r="2572" spans="1:14" x14ac:dyDescent="0.25">
      <c r="A2572">
        <v>248</v>
      </c>
      <c r="B2572">
        <v>916604711</v>
      </c>
      <c r="C2572">
        <v>36722664</v>
      </c>
      <c r="D2572">
        <v>36420883</v>
      </c>
      <c r="E2572">
        <v>96.147900000000007</v>
      </c>
      <c r="F2572">
        <v>584313209</v>
      </c>
      <c r="G2572">
        <v>369014166</v>
      </c>
      <c r="H2572">
        <v>369011825</v>
      </c>
      <c r="I2572">
        <v>61.292000000000002</v>
      </c>
      <c r="J2572">
        <v>24542</v>
      </c>
      <c r="K2572">
        <v>10230246</v>
      </c>
      <c r="L2572">
        <v>4986387</v>
      </c>
      <c r="M2572">
        <v>2.57435E-3</v>
      </c>
      <c r="N2572">
        <v>684696526</v>
      </c>
    </row>
    <row r="2573" spans="1:14" x14ac:dyDescent="0.25">
      <c r="A2573">
        <v>249</v>
      </c>
      <c r="B2573">
        <v>931177251</v>
      </c>
      <c r="C2573">
        <v>37588373</v>
      </c>
      <c r="D2573">
        <v>37284881</v>
      </c>
      <c r="E2573">
        <v>96.12</v>
      </c>
      <c r="F2573">
        <v>592845330</v>
      </c>
      <c r="G2573">
        <v>375920294</v>
      </c>
      <c r="H2573">
        <v>375917915</v>
      </c>
      <c r="I2573">
        <v>61.195999999999998</v>
      </c>
      <c r="J2573">
        <v>24542</v>
      </c>
      <c r="K2573">
        <v>10354248</v>
      </c>
      <c r="L2573">
        <v>5048388</v>
      </c>
      <c r="M2573">
        <v>2.5333299999999999E-3</v>
      </c>
      <c r="N2573">
        <v>817649509</v>
      </c>
    </row>
    <row r="2574" spans="1:14" x14ac:dyDescent="0.25">
      <c r="A2574">
        <v>250</v>
      </c>
      <c r="B2574">
        <v>945929647</v>
      </c>
      <c r="C2574">
        <v>38460977</v>
      </c>
      <c r="D2574">
        <v>38153054</v>
      </c>
      <c r="E2574">
        <v>96.0929</v>
      </c>
      <c r="F2574">
        <v>601844715</v>
      </c>
      <c r="G2574">
        <v>382545909</v>
      </c>
      <c r="H2574">
        <v>382543483</v>
      </c>
      <c r="I2574">
        <v>61.138800000000003</v>
      </c>
      <c r="J2574">
        <v>58624</v>
      </c>
      <c r="K2574">
        <v>10479248</v>
      </c>
      <c r="L2574">
        <v>5110665</v>
      </c>
      <c r="M2574">
        <v>5.9553599999999998E-3</v>
      </c>
      <c r="N2574">
        <v>791368703</v>
      </c>
    </row>
    <row r="2575" spans="1:14" x14ac:dyDescent="0.25">
      <c r="A2575">
        <v>251</v>
      </c>
      <c r="B2575">
        <v>960738327</v>
      </c>
      <c r="C2575">
        <v>39465548</v>
      </c>
      <c r="D2575">
        <v>39155431</v>
      </c>
      <c r="E2575">
        <v>96.054199999999994</v>
      </c>
      <c r="F2575">
        <v>609368832</v>
      </c>
      <c r="G2575">
        <v>390835043</v>
      </c>
      <c r="H2575">
        <v>390832401</v>
      </c>
      <c r="I2575">
        <v>60.924500000000002</v>
      </c>
      <c r="J2575">
        <v>58624</v>
      </c>
      <c r="K2575">
        <v>10605250</v>
      </c>
      <c r="L2575">
        <v>5173666</v>
      </c>
      <c r="M2575">
        <v>5.8612100000000004E-3</v>
      </c>
      <c r="N2575">
        <v>967933855</v>
      </c>
    </row>
    <row r="2576" spans="1:14" x14ac:dyDescent="0.25">
      <c r="A2576">
        <v>252</v>
      </c>
      <c r="B2576">
        <v>975810303</v>
      </c>
      <c r="C2576">
        <v>40396580</v>
      </c>
      <c r="D2576">
        <v>40077162</v>
      </c>
      <c r="E2576">
        <v>96.024799999999999</v>
      </c>
      <c r="F2576">
        <v>618507536</v>
      </c>
      <c r="G2576">
        <v>397699347</v>
      </c>
      <c r="H2576">
        <v>397696657</v>
      </c>
      <c r="I2576">
        <v>60.8643</v>
      </c>
      <c r="J2576">
        <v>58624</v>
      </c>
      <c r="K2576">
        <v>10732258</v>
      </c>
      <c r="L2576">
        <v>5237170</v>
      </c>
      <c r="M2576">
        <v>5.7689000000000004E-3</v>
      </c>
      <c r="N2576">
        <v>821655981</v>
      </c>
    </row>
    <row r="2577" spans="1:14" x14ac:dyDescent="0.25">
      <c r="A2577">
        <v>253</v>
      </c>
      <c r="B2577">
        <v>991137291</v>
      </c>
      <c r="C2577">
        <v>41263869</v>
      </c>
      <c r="D2577">
        <v>40943071</v>
      </c>
      <c r="E2577">
        <v>96.003100000000003</v>
      </c>
      <c r="F2577">
        <v>627445673</v>
      </c>
      <c r="G2577">
        <v>404955487</v>
      </c>
      <c r="H2577">
        <v>404952784</v>
      </c>
      <c r="I2577">
        <v>60.775399999999998</v>
      </c>
      <c r="J2577">
        <v>58624</v>
      </c>
      <c r="K2577">
        <v>10860276</v>
      </c>
      <c r="L2577">
        <v>5301179</v>
      </c>
      <c r="M2577">
        <v>5.6784100000000001E-3</v>
      </c>
      <c r="N2577">
        <v>854723945</v>
      </c>
    </row>
    <row r="2578" spans="1:14" x14ac:dyDescent="0.25">
      <c r="A2578">
        <v>254</v>
      </c>
      <c r="B2578">
        <v>1006510387</v>
      </c>
      <c r="C2578">
        <v>42277837</v>
      </c>
      <c r="D2578">
        <v>41952673</v>
      </c>
      <c r="E2578">
        <v>95.968900000000005</v>
      </c>
      <c r="F2578">
        <v>636726911</v>
      </c>
      <c r="G2578">
        <v>412061313</v>
      </c>
      <c r="H2578">
        <v>412058562</v>
      </c>
      <c r="I2578">
        <v>60.710700000000003</v>
      </c>
      <c r="J2578">
        <v>58624</v>
      </c>
      <c r="K2578">
        <v>10989308</v>
      </c>
      <c r="L2578">
        <v>5365695</v>
      </c>
      <c r="M2578">
        <v>5.5896899999999996E-3</v>
      </c>
      <c r="N2578">
        <v>854813591</v>
      </c>
    </row>
    <row r="2579" spans="1:14" x14ac:dyDescent="0.25">
      <c r="A2579">
        <v>255</v>
      </c>
      <c r="B2579">
        <v>1022062434</v>
      </c>
      <c r="C2579">
        <v>43307165</v>
      </c>
      <c r="D2579">
        <v>42979147</v>
      </c>
      <c r="E2579">
        <v>95.935000000000002</v>
      </c>
      <c r="F2579">
        <v>646827105</v>
      </c>
      <c r="G2579">
        <v>418542494</v>
      </c>
      <c r="H2579">
        <v>418539741</v>
      </c>
      <c r="I2579">
        <v>60.713900000000002</v>
      </c>
      <c r="J2579">
        <v>58624</v>
      </c>
      <c r="K2579">
        <v>11119358</v>
      </c>
      <c r="L2579">
        <v>5430645</v>
      </c>
      <c r="M2579">
        <v>5.5026900000000002E-3</v>
      </c>
      <c r="N2579">
        <v>795793866</v>
      </c>
    </row>
    <row r="2580" spans="1:14" x14ac:dyDescent="0.25">
      <c r="A2580">
        <v>256</v>
      </c>
      <c r="B2580">
        <v>1038756954</v>
      </c>
      <c r="C2580">
        <v>43389861</v>
      </c>
      <c r="D2580">
        <v>43061838</v>
      </c>
      <c r="E2580">
        <v>95.990399999999994</v>
      </c>
      <c r="F2580">
        <v>646950326</v>
      </c>
      <c r="G2580">
        <v>435196489</v>
      </c>
      <c r="H2580">
        <v>435193716</v>
      </c>
      <c r="I2580">
        <v>59.783999999999999</v>
      </c>
      <c r="J2580">
        <v>60096</v>
      </c>
      <c r="K2580">
        <v>11250430</v>
      </c>
      <c r="L2580">
        <v>5496181</v>
      </c>
      <c r="M2580">
        <v>5.5534099999999999E-3</v>
      </c>
      <c r="N2580">
        <v>1701649511</v>
      </c>
    </row>
    <row r="2581" spans="1:14" x14ac:dyDescent="0.25">
      <c r="A2581" t="s">
        <v>3</v>
      </c>
      <c r="B2581" t="s">
        <v>4</v>
      </c>
      <c r="C2581" t="s">
        <v>5</v>
      </c>
      <c r="D2581" t="s">
        <v>6</v>
      </c>
      <c r="E2581" t="s">
        <v>7</v>
      </c>
      <c r="F2581" t="s">
        <v>8</v>
      </c>
      <c r="G2581" t="s">
        <v>9</v>
      </c>
      <c r="H2581" t="s">
        <v>6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</row>
    <row r="2582" spans="1:14" x14ac:dyDescent="0.25">
      <c r="A2582">
        <v>4</v>
      </c>
      <c r="B2582">
        <v>32</v>
      </c>
      <c r="C2582">
        <v>8</v>
      </c>
      <c r="D2582">
        <v>2</v>
      </c>
      <c r="E2582">
        <v>256</v>
      </c>
      <c r="F2582">
        <v>8</v>
      </c>
      <c r="G2582">
        <v>19</v>
      </c>
      <c r="H2582">
        <v>2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</row>
    <row r="2583" spans="1:14" x14ac:dyDescent="0.25">
      <c r="A2583" t="s">
        <v>21</v>
      </c>
      <c r="B2583" t="s">
        <v>10</v>
      </c>
      <c r="C2583" t="s">
        <v>11</v>
      </c>
      <c r="D2583" t="s">
        <v>12</v>
      </c>
      <c r="E2583" t="s">
        <v>13</v>
      </c>
      <c r="F2583" t="s">
        <v>14</v>
      </c>
      <c r="G2583" t="s">
        <v>15</v>
      </c>
      <c r="H2583" t="s">
        <v>16</v>
      </c>
      <c r="I2583" t="s">
        <v>17</v>
      </c>
      <c r="J2583" t="s">
        <v>18</v>
      </c>
      <c r="K2583" t="s">
        <v>19</v>
      </c>
      <c r="L2583" t="s">
        <v>22</v>
      </c>
      <c r="M2583" t="s">
        <v>23</v>
      </c>
      <c r="N2583" t="s">
        <v>20</v>
      </c>
    </row>
    <row r="2584" spans="1:14" x14ac:dyDescent="0.25">
      <c r="A2584">
        <v>2</v>
      </c>
      <c r="B2584">
        <v>7</v>
      </c>
      <c r="C2584">
        <v>1</v>
      </c>
      <c r="D2584">
        <v>1</v>
      </c>
      <c r="E2584">
        <v>87.5</v>
      </c>
      <c r="F2584">
        <v>7</v>
      </c>
      <c r="G2584">
        <v>1</v>
      </c>
      <c r="H2584">
        <v>1</v>
      </c>
      <c r="I2584">
        <v>87.5</v>
      </c>
      <c r="J2584">
        <v>0</v>
      </c>
      <c r="K2584">
        <v>8</v>
      </c>
      <c r="L2584">
        <v>1</v>
      </c>
      <c r="M2584">
        <v>0</v>
      </c>
      <c r="N2584">
        <v>848</v>
      </c>
    </row>
    <row r="2585" spans="1:14" x14ac:dyDescent="0.25">
      <c r="A2585">
        <v>3</v>
      </c>
      <c r="B2585">
        <v>32</v>
      </c>
      <c r="C2585">
        <v>3</v>
      </c>
      <c r="D2585">
        <v>3</v>
      </c>
      <c r="E2585">
        <v>91.428600000000003</v>
      </c>
      <c r="F2585">
        <v>32</v>
      </c>
      <c r="G2585">
        <v>3</v>
      </c>
      <c r="H2585">
        <v>3</v>
      </c>
      <c r="I2585">
        <v>91.428600000000003</v>
      </c>
      <c r="J2585">
        <v>0</v>
      </c>
      <c r="K2585">
        <v>26</v>
      </c>
      <c r="L2585">
        <v>5</v>
      </c>
      <c r="M2585">
        <v>0</v>
      </c>
      <c r="N2585">
        <v>1944</v>
      </c>
    </row>
    <row r="2586" spans="1:14" x14ac:dyDescent="0.25">
      <c r="A2586">
        <v>4</v>
      </c>
      <c r="B2586">
        <v>94</v>
      </c>
      <c r="C2586">
        <v>5</v>
      </c>
      <c r="D2586">
        <v>5</v>
      </c>
      <c r="E2586">
        <v>94.9495</v>
      </c>
      <c r="F2586">
        <v>94</v>
      </c>
      <c r="G2586">
        <v>5</v>
      </c>
      <c r="H2586">
        <v>4</v>
      </c>
      <c r="I2586">
        <v>94.9495</v>
      </c>
      <c r="J2586">
        <v>0</v>
      </c>
      <c r="K2586">
        <v>58</v>
      </c>
      <c r="L2586">
        <v>7</v>
      </c>
      <c r="M2586">
        <v>0</v>
      </c>
      <c r="N2586">
        <v>3087</v>
      </c>
    </row>
    <row r="2587" spans="1:14" x14ac:dyDescent="0.25">
      <c r="A2587">
        <v>5</v>
      </c>
      <c r="B2587">
        <v>215</v>
      </c>
      <c r="C2587">
        <v>9</v>
      </c>
      <c r="D2587">
        <v>9</v>
      </c>
      <c r="E2587">
        <v>95.982100000000003</v>
      </c>
      <c r="F2587">
        <v>215</v>
      </c>
      <c r="G2587">
        <v>9</v>
      </c>
      <c r="H2587">
        <v>7</v>
      </c>
      <c r="I2587">
        <v>95.982100000000003</v>
      </c>
      <c r="J2587">
        <v>0</v>
      </c>
      <c r="K2587">
        <v>108</v>
      </c>
      <c r="L2587">
        <v>14</v>
      </c>
      <c r="M2587">
        <v>0</v>
      </c>
      <c r="N2587">
        <v>5222</v>
      </c>
    </row>
    <row r="2588" spans="1:14" x14ac:dyDescent="0.25">
      <c r="A2588">
        <v>6</v>
      </c>
      <c r="B2588">
        <v>426</v>
      </c>
      <c r="C2588">
        <v>14</v>
      </c>
      <c r="D2588">
        <v>14</v>
      </c>
      <c r="E2588">
        <v>96.818200000000004</v>
      </c>
      <c r="F2588">
        <v>426</v>
      </c>
      <c r="G2588">
        <v>14</v>
      </c>
      <c r="H2588">
        <v>10</v>
      </c>
      <c r="I2588">
        <v>96.818200000000004</v>
      </c>
      <c r="J2588">
        <v>0</v>
      </c>
      <c r="K2588">
        <v>180</v>
      </c>
      <c r="L2588">
        <v>21</v>
      </c>
      <c r="M2588">
        <v>0</v>
      </c>
      <c r="N2588">
        <v>7464</v>
      </c>
    </row>
    <row r="2589" spans="1:14" x14ac:dyDescent="0.25">
      <c r="A2589">
        <v>7</v>
      </c>
      <c r="B2589">
        <v>762</v>
      </c>
      <c r="C2589">
        <v>21</v>
      </c>
      <c r="D2589">
        <v>21</v>
      </c>
      <c r="E2589">
        <v>97.317999999999998</v>
      </c>
      <c r="F2589">
        <v>762</v>
      </c>
      <c r="G2589">
        <v>21</v>
      </c>
      <c r="H2589">
        <v>14</v>
      </c>
      <c r="I2589">
        <v>97.317999999999998</v>
      </c>
      <c r="J2589">
        <v>0</v>
      </c>
      <c r="K2589">
        <v>278</v>
      </c>
      <c r="L2589">
        <v>32</v>
      </c>
      <c r="M2589">
        <v>0</v>
      </c>
      <c r="N2589">
        <v>10469</v>
      </c>
    </row>
    <row r="2590" spans="1:14" x14ac:dyDescent="0.25">
      <c r="A2590">
        <v>8</v>
      </c>
      <c r="B2590">
        <v>1266</v>
      </c>
      <c r="C2590">
        <v>29</v>
      </c>
      <c r="D2590">
        <v>29</v>
      </c>
      <c r="E2590">
        <v>97.760599999999997</v>
      </c>
      <c r="F2590">
        <v>1266</v>
      </c>
      <c r="G2590">
        <v>29</v>
      </c>
      <c r="H2590">
        <v>18</v>
      </c>
      <c r="I2590">
        <v>97.760599999999997</v>
      </c>
      <c r="J2590">
        <v>0</v>
      </c>
      <c r="K2590">
        <v>406</v>
      </c>
      <c r="L2590">
        <v>40</v>
      </c>
      <c r="M2590">
        <v>0</v>
      </c>
      <c r="N2590">
        <v>13617</v>
      </c>
    </row>
    <row r="2591" spans="1:14" x14ac:dyDescent="0.25">
      <c r="A2591">
        <v>9</v>
      </c>
      <c r="B2591">
        <v>1984</v>
      </c>
      <c r="C2591">
        <v>40</v>
      </c>
      <c r="D2591">
        <v>39</v>
      </c>
      <c r="E2591">
        <v>98.023700000000005</v>
      </c>
      <c r="F2591">
        <v>1984</v>
      </c>
      <c r="G2591">
        <v>40</v>
      </c>
      <c r="H2591">
        <v>25</v>
      </c>
      <c r="I2591">
        <v>98.023700000000005</v>
      </c>
      <c r="J2591">
        <v>0</v>
      </c>
      <c r="K2591">
        <v>568</v>
      </c>
      <c r="L2591">
        <v>54</v>
      </c>
      <c r="M2591">
        <v>0</v>
      </c>
      <c r="N2591">
        <v>17901</v>
      </c>
    </row>
    <row r="2592" spans="1:14" x14ac:dyDescent="0.25">
      <c r="A2592">
        <v>10</v>
      </c>
      <c r="B2592">
        <v>2971</v>
      </c>
      <c r="C2592">
        <v>53</v>
      </c>
      <c r="D2592">
        <v>51</v>
      </c>
      <c r="E2592">
        <v>98.247399999999999</v>
      </c>
      <c r="F2592">
        <v>2971</v>
      </c>
      <c r="G2592">
        <v>53</v>
      </c>
      <c r="H2592">
        <v>34</v>
      </c>
      <c r="I2592">
        <v>98.247399999999999</v>
      </c>
      <c r="J2592">
        <v>0</v>
      </c>
      <c r="K2592">
        <v>768</v>
      </c>
      <c r="L2592">
        <v>71</v>
      </c>
      <c r="M2592">
        <v>0</v>
      </c>
      <c r="N2592">
        <v>22508</v>
      </c>
    </row>
    <row r="2593" spans="1:14" x14ac:dyDescent="0.25">
      <c r="A2593">
        <v>11</v>
      </c>
      <c r="B2593">
        <v>4286</v>
      </c>
      <c r="C2593">
        <v>69</v>
      </c>
      <c r="D2593">
        <v>64</v>
      </c>
      <c r="E2593">
        <v>98.415599999999998</v>
      </c>
      <c r="F2593">
        <v>4286</v>
      </c>
      <c r="G2593">
        <v>69</v>
      </c>
      <c r="H2593">
        <v>46</v>
      </c>
      <c r="I2593">
        <v>98.415599999999998</v>
      </c>
      <c r="J2593">
        <v>0</v>
      </c>
      <c r="K2593">
        <v>1010</v>
      </c>
      <c r="L2593">
        <v>93</v>
      </c>
      <c r="M2593">
        <v>0</v>
      </c>
      <c r="N2593">
        <v>27902</v>
      </c>
    </row>
    <row r="2594" spans="1:14" x14ac:dyDescent="0.25">
      <c r="A2594">
        <v>12</v>
      </c>
      <c r="B2594">
        <v>5996</v>
      </c>
      <c r="C2594">
        <v>87</v>
      </c>
      <c r="D2594">
        <v>79</v>
      </c>
      <c r="E2594">
        <v>98.569800000000001</v>
      </c>
      <c r="F2594">
        <v>5996</v>
      </c>
      <c r="G2594">
        <v>87</v>
      </c>
      <c r="H2594">
        <v>61</v>
      </c>
      <c r="I2594">
        <v>98.569800000000001</v>
      </c>
      <c r="J2594">
        <v>0</v>
      </c>
      <c r="K2594">
        <v>1298</v>
      </c>
      <c r="L2594">
        <v>112</v>
      </c>
      <c r="M2594">
        <v>0</v>
      </c>
      <c r="N2594">
        <v>33607</v>
      </c>
    </row>
    <row r="2595" spans="1:14" x14ac:dyDescent="0.25">
      <c r="A2595">
        <v>13</v>
      </c>
      <c r="B2595">
        <v>8171</v>
      </c>
      <c r="C2595">
        <v>109</v>
      </c>
      <c r="D2595">
        <v>97</v>
      </c>
      <c r="E2595">
        <v>98.683599999999998</v>
      </c>
      <c r="F2595">
        <v>8171</v>
      </c>
      <c r="G2595">
        <v>109</v>
      </c>
      <c r="H2595">
        <v>80</v>
      </c>
      <c r="I2595">
        <v>98.683599999999998</v>
      </c>
      <c r="J2595">
        <v>0</v>
      </c>
      <c r="K2595">
        <v>1636</v>
      </c>
      <c r="L2595">
        <v>141</v>
      </c>
      <c r="M2595">
        <v>0</v>
      </c>
      <c r="N2595">
        <v>40616</v>
      </c>
    </row>
    <row r="2596" spans="1:14" x14ac:dyDescent="0.25">
      <c r="A2596">
        <v>14</v>
      </c>
      <c r="B2596">
        <v>10890</v>
      </c>
      <c r="C2596">
        <v>134</v>
      </c>
      <c r="D2596">
        <v>117</v>
      </c>
      <c r="E2596">
        <v>98.784499999999994</v>
      </c>
      <c r="F2596">
        <v>10890</v>
      </c>
      <c r="G2596">
        <v>134</v>
      </c>
      <c r="H2596">
        <v>103</v>
      </c>
      <c r="I2596">
        <v>98.784499999999994</v>
      </c>
      <c r="J2596">
        <v>0</v>
      </c>
      <c r="K2596">
        <v>2028</v>
      </c>
      <c r="L2596">
        <v>169</v>
      </c>
      <c r="M2596">
        <v>0</v>
      </c>
      <c r="N2596">
        <v>47876</v>
      </c>
    </row>
    <row r="2597" spans="1:14" x14ac:dyDescent="0.25">
      <c r="A2597">
        <v>15</v>
      </c>
      <c r="B2597">
        <v>14236</v>
      </c>
      <c r="C2597">
        <v>163</v>
      </c>
      <c r="D2597">
        <v>139</v>
      </c>
      <c r="E2597">
        <v>98.867999999999995</v>
      </c>
      <c r="F2597">
        <v>14236</v>
      </c>
      <c r="G2597">
        <v>163</v>
      </c>
      <c r="H2597">
        <v>131</v>
      </c>
      <c r="I2597">
        <v>98.867999999999995</v>
      </c>
      <c r="J2597">
        <v>0</v>
      </c>
      <c r="K2597">
        <v>2478</v>
      </c>
      <c r="L2597">
        <v>205</v>
      </c>
      <c r="M2597">
        <v>0</v>
      </c>
      <c r="N2597">
        <v>56235</v>
      </c>
    </row>
    <row r="2598" spans="1:14" x14ac:dyDescent="0.25">
      <c r="A2598">
        <v>16</v>
      </c>
      <c r="B2598">
        <v>18300</v>
      </c>
      <c r="C2598">
        <v>195</v>
      </c>
      <c r="D2598">
        <v>171</v>
      </c>
      <c r="E2598">
        <v>98.945700000000002</v>
      </c>
      <c r="F2598">
        <v>18300</v>
      </c>
      <c r="G2598">
        <v>195</v>
      </c>
      <c r="H2598">
        <v>163</v>
      </c>
      <c r="I2598">
        <v>98.945700000000002</v>
      </c>
      <c r="J2598">
        <v>0</v>
      </c>
      <c r="K2598">
        <v>2990</v>
      </c>
      <c r="L2598">
        <v>237</v>
      </c>
      <c r="M2598">
        <v>0</v>
      </c>
      <c r="N2598">
        <v>65073</v>
      </c>
    </row>
    <row r="2599" spans="1:14" x14ac:dyDescent="0.25">
      <c r="A2599">
        <v>17</v>
      </c>
      <c r="B2599">
        <v>23176</v>
      </c>
      <c r="C2599">
        <v>232</v>
      </c>
      <c r="D2599">
        <v>199</v>
      </c>
      <c r="E2599">
        <v>99.008899999999997</v>
      </c>
      <c r="F2599">
        <v>23176</v>
      </c>
      <c r="G2599">
        <v>232</v>
      </c>
      <c r="H2599">
        <v>200</v>
      </c>
      <c r="I2599">
        <v>99.008899999999997</v>
      </c>
      <c r="J2599">
        <v>0</v>
      </c>
      <c r="K2599">
        <v>3568</v>
      </c>
      <c r="L2599">
        <v>280</v>
      </c>
      <c r="M2599">
        <v>0</v>
      </c>
      <c r="N2599">
        <v>75023</v>
      </c>
    </row>
    <row r="2600" spans="1:14" x14ac:dyDescent="0.25">
      <c r="A2600">
        <v>18</v>
      </c>
      <c r="B2600">
        <v>28967</v>
      </c>
      <c r="C2600">
        <v>273</v>
      </c>
      <c r="D2600">
        <v>229</v>
      </c>
      <c r="E2600">
        <v>99.066299999999998</v>
      </c>
      <c r="F2600">
        <v>28967</v>
      </c>
      <c r="G2600">
        <v>273</v>
      </c>
      <c r="H2600">
        <v>241</v>
      </c>
      <c r="I2600">
        <v>99.066299999999998</v>
      </c>
      <c r="J2600">
        <v>0</v>
      </c>
      <c r="K2600">
        <v>4216</v>
      </c>
      <c r="L2600">
        <v>321</v>
      </c>
      <c r="M2600">
        <v>0</v>
      </c>
      <c r="N2600">
        <v>85440</v>
      </c>
    </row>
    <row r="2601" spans="1:14" x14ac:dyDescent="0.25">
      <c r="A2601">
        <v>19</v>
      </c>
      <c r="B2601">
        <v>35780</v>
      </c>
      <c r="C2601">
        <v>319</v>
      </c>
      <c r="D2601">
        <v>262</v>
      </c>
      <c r="E2601">
        <v>99.116299999999995</v>
      </c>
      <c r="F2601">
        <v>35780</v>
      </c>
      <c r="G2601">
        <v>319</v>
      </c>
      <c r="H2601">
        <v>287</v>
      </c>
      <c r="I2601">
        <v>99.116299999999995</v>
      </c>
      <c r="J2601">
        <v>0</v>
      </c>
      <c r="K2601">
        <v>4938</v>
      </c>
      <c r="L2601">
        <v>373</v>
      </c>
      <c r="M2601">
        <v>0</v>
      </c>
      <c r="N2601">
        <v>97196</v>
      </c>
    </row>
    <row r="2602" spans="1:14" x14ac:dyDescent="0.25">
      <c r="A2602">
        <v>20</v>
      </c>
      <c r="B2602">
        <v>43730</v>
      </c>
      <c r="C2602">
        <v>369</v>
      </c>
      <c r="D2602">
        <v>298</v>
      </c>
      <c r="E2602">
        <v>99.163200000000003</v>
      </c>
      <c r="F2602">
        <v>43730</v>
      </c>
      <c r="G2602">
        <v>369</v>
      </c>
      <c r="H2602">
        <v>337</v>
      </c>
      <c r="I2602">
        <v>99.163200000000003</v>
      </c>
      <c r="J2602">
        <v>0</v>
      </c>
      <c r="K2602">
        <v>5738</v>
      </c>
      <c r="L2602">
        <v>415</v>
      </c>
      <c r="M2602">
        <v>0</v>
      </c>
      <c r="N2602">
        <v>109143</v>
      </c>
    </row>
    <row r="2603" spans="1:14" x14ac:dyDescent="0.25">
      <c r="A2603">
        <v>21</v>
      </c>
      <c r="B2603">
        <v>52935</v>
      </c>
      <c r="C2603">
        <v>425</v>
      </c>
      <c r="D2603">
        <v>338</v>
      </c>
      <c r="E2603">
        <v>99.203500000000005</v>
      </c>
      <c r="F2603">
        <v>52933</v>
      </c>
      <c r="G2603">
        <v>427</v>
      </c>
      <c r="H2603">
        <v>395</v>
      </c>
      <c r="I2603">
        <v>99.199799999999996</v>
      </c>
      <c r="J2603">
        <v>0</v>
      </c>
      <c r="K2603">
        <v>6620</v>
      </c>
      <c r="L2603">
        <v>478</v>
      </c>
      <c r="M2603">
        <v>0</v>
      </c>
      <c r="N2603">
        <v>123284</v>
      </c>
    </row>
    <row r="2604" spans="1:14" x14ac:dyDescent="0.25">
      <c r="A2604">
        <v>22</v>
      </c>
      <c r="B2604">
        <v>63522</v>
      </c>
      <c r="C2604">
        <v>486</v>
      </c>
      <c r="D2604">
        <v>380</v>
      </c>
      <c r="E2604">
        <v>99.240700000000004</v>
      </c>
      <c r="F2604">
        <v>63519</v>
      </c>
      <c r="G2604">
        <v>489</v>
      </c>
      <c r="H2604">
        <v>457</v>
      </c>
      <c r="I2604">
        <v>99.236000000000004</v>
      </c>
      <c r="J2604">
        <v>0</v>
      </c>
      <c r="K2604">
        <v>7588</v>
      </c>
      <c r="L2604">
        <v>535</v>
      </c>
      <c r="M2604">
        <v>0</v>
      </c>
      <c r="N2604">
        <v>137193</v>
      </c>
    </row>
    <row r="2605" spans="1:14" x14ac:dyDescent="0.25">
      <c r="A2605">
        <v>23</v>
      </c>
      <c r="B2605">
        <v>75622</v>
      </c>
      <c r="C2605">
        <v>553</v>
      </c>
      <c r="D2605">
        <v>426</v>
      </c>
      <c r="E2605">
        <v>99.274000000000001</v>
      </c>
      <c r="F2605">
        <v>75616</v>
      </c>
      <c r="G2605">
        <v>559</v>
      </c>
      <c r="H2605">
        <v>527</v>
      </c>
      <c r="I2605">
        <v>99.266199999999998</v>
      </c>
      <c r="J2605">
        <v>0</v>
      </c>
      <c r="K2605">
        <v>8646</v>
      </c>
      <c r="L2605">
        <v>608</v>
      </c>
      <c r="M2605">
        <v>0</v>
      </c>
      <c r="N2605">
        <v>153092</v>
      </c>
    </row>
    <row r="2606" spans="1:14" x14ac:dyDescent="0.25">
      <c r="A2606">
        <v>24</v>
      </c>
      <c r="B2606">
        <v>89374</v>
      </c>
      <c r="C2606">
        <v>625</v>
      </c>
      <c r="D2606">
        <v>475</v>
      </c>
      <c r="E2606">
        <v>99.305499999999995</v>
      </c>
      <c r="F2606">
        <v>89363</v>
      </c>
      <c r="G2606">
        <v>636</v>
      </c>
      <c r="H2606">
        <v>604</v>
      </c>
      <c r="I2606">
        <v>99.293300000000002</v>
      </c>
      <c r="J2606">
        <v>0</v>
      </c>
      <c r="K2606">
        <v>9798</v>
      </c>
      <c r="L2606">
        <v>660</v>
      </c>
      <c r="M2606">
        <v>0</v>
      </c>
      <c r="N2606">
        <v>168894</v>
      </c>
    </row>
    <row r="2607" spans="1:14" x14ac:dyDescent="0.25">
      <c r="A2607">
        <v>25</v>
      </c>
      <c r="B2607">
        <v>104920</v>
      </c>
      <c r="C2607">
        <v>704</v>
      </c>
      <c r="D2607">
        <v>528</v>
      </c>
      <c r="E2607">
        <v>99.333500000000001</v>
      </c>
      <c r="F2607">
        <v>104909</v>
      </c>
      <c r="G2607">
        <v>715</v>
      </c>
      <c r="H2607">
        <v>683</v>
      </c>
      <c r="I2607">
        <v>99.323099999999997</v>
      </c>
      <c r="J2607">
        <v>0</v>
      </c>
      <c r="K2607">
        <v>11048</v>
      </c>
      <c r="L2607">
        <v>738</v>
      </c>
      <c r="M2607">
        <v>0</v>
      </c>
      <c r="N2607">
        <v>186521</v>
      </c>
    </row>
    <row r="2608" spans="1:14" x14ac:dyDescent="0.25">
      <c r="A2608">
        <v>26</v>
      </c>
      <c r="B2608">
        <v>122411</v>
      </c>
      <c r="C2608">
        <v>789</v>
      </c>
      <c r="D2608">
        <v>586</v>
      </c>
      <c r="E2608">
        <v>99.3596</v>
      </c>
      <c r="F2608">
        <v>122390</v>
      </c>
      <c r="G2608">
        <v>810</v>
      </c>
      <c r="H2608">
        <v>778</v>
      </c>
      <c r="I2608">
        <v>99.342500000000001</v>
      </c>
      <c r="J2608">
        <v>0</v>
      </c>
      <c r="K2608">
        <v>12400</v>
      </c>
      <c r="L2608">
        <v>816</v>
      </c>
      <c r="M2608">
        <v>0</v>
      </c>
      <c r="N2608">
        <v>205878</v>
      </c>
    </row>
    <row r="2609" spans="1:14" x14ac:dyDescent="0.25">
      <c r="A2609">
        <v>27</v>
      </c>
      <c r="B2609">
        <v>142002</v>
      </c>
      <c r="C2609">
        <v>881</v>
      </c>
      <c r="D2609">
        <v>646</v>
      </c>
      <c r="E2609">
        <v>99.383399999999995</v>
      </c>
      <c r="F2609">
        <v>141972</v>
      </c>
      <c r="G2609">
        <v>911</v>
      </c>
      <c r="H2609">
        <v>879</v>
      </c>
      <c r="I2609">
        <v>99.362399999999994</v>
      </c>
      <c r="J2609">
        <v>0</v>
      </c>
      <c r="K2609">
        <v>13858</v>
      </c>
      <c r="L2609">
        <v>911</v>
      </c>
      <c r="M2609">
        <v>0</v>
      </c>
      <c r="N2609">
        <v>225747</v>
      </c>
    </row>
    <row r="2610" spans="1:14" x14ac:dyDescent="0.25">
      <c r="A2610">
        <v>28</v>
      </c>
      <c r="B2610">
        <v>163856</v>
      </c>
      <c r="C2610">
        <v>979</v>
      </c>
      <c r="D2610">
        <v>712</v>
      </c>
      <c r="E2610">
        <v>99.406099999999995</v>
      </c>
      <c r="F2610">
        <v>163815</v>
      </c>
      <c r="G2610">
        <v>1020</v>
      </c>
      <c r="H2610">
        <v>988</v>
      </c>
      <c r="I2610">
        <v>99.381200000000007</v>
      </c>
      <c r="J2610">
        <v>0</v>
      </c>
      <c r="K2610">
        <v>15426</v>
      </c>
      <c r="L2610">
        <v>993</v>
      </c>
      <c r="M2610">
        <v>0</v>
      </c>
      <c r="N2610">
        <v>246218</v>
      </c>
    </row>
    <row r="2611" spans="1:14" x14ac:dyDescent="0.25">
      <c r="A2611">
        <v>29</v>
      </c>
      <c r="B2611">
        <v>188136</v>
      </c>
      <c r="C2611">
        <v>1088</v>
      </c>
      <c r="D2611">
        <v>785</v>
      </c>
      <c r="E2611">
        <v>99.424999999999997</v>
      </c>
      <c r="F2611">
        <v>188079</v>
      </c>
      <c r="G2611">
        <v>1145</v>
      </c>
      <c r="H2611">
        <v>1113</v>
      </c>
      <c r="I2611">
        <v>99.394900000000007</v>
      </c>
      <c r="J2611">
        <v>0</v>
      </c>
      <c r="K2611">
        <v>17108</v>
      </c>
      <c r="L2611">
        <v>1112</v>
      </c>
      <c r="M2611">
        <v>0</v>
      </c>
      <c r="N2611">
        <v>270183</v>
      </c>
    </row>
    <row r="2612" spans="1:14" x14ac:dyDescent="0.25">
      <c r="A2612">
        <v>30</v>
      </c>
      <c r="B2612">
        <v>215023</v>
      </c>
      <c r="C2612">
        <v>1201</v>
      </c>
      <c r="D2612">
        <v>859</v>
      </c>
      <c r="E2612">
        <v>99.444599999999994</v>
      </c>
      <c r="F2612">
        <v>214956</v>
      </c>
      <c r="G2612">
        <v>1268</v>
      </c>
      <c r="H2612">
        <v>1236</v>
      </c>
      <c r="I2612">
        <v>99.413600000000002</v>
      </c>
      <c r="J2612">
        <v>0</v>
      </c>
      <c r="K2612">
        <v>18908</v>
      </c>
      <c r="L2612">
        <v>1214</v>
      </c>
      <c r="M2612">
        <v>0</v>
      </c>
      <c r="N2612">
        <v>291622</v>
      </c>
    </row>
    <row r="2613" spans="1:14" x14ac:dyDescent="0.25">
      <c r="A2613">
        <v>31</v>
      </c>
      <c r="B2613">
        <v>244692</v>
      </c>
      <c r="C2613">
        <v>1323</v>
      </c>
      <c r="D2613">
        <v>937</v>
      </c>
      <c r="E2613">
        <v>99.462199999999996</v>
      </c>
      <c r="F2613">
        <v>244617</v>
      </c>
      <c r="G2613">
        <v>1398</v>
      </c>
      <c r="H2613">
        <v>1366</v>
      </c>
      <c r="I2613">
        <v>99.431700000000006</v>
      </c>
      <c r="J2613">
        <v>0</v>
      </c>
      <c r="K2613">
        <v>20830</v>
      </c>
      <c r="L2613">
        <v>1335</v>
      </c>
      <c r="M2613">
        <v>0</v>
      </c>
      <c r="N2613">
        <v>316424</v>
      </c>
    </row>
    <row r="2614" spans="1:14" x14ac:dyDescent="0.25">
      <c r="A2614">
        <v>32</v>
      </c>
      <c r="B2614">
        <v>277327</v>
      </c>
      <c r="C2614">
        <v>1456</v>
      </c>
      <c r="D2614">
        <v>1039</v>
      </c>
      <c r="E2614">
        <v>99.477699999999999</v>
      </c>
      <c r="F2614">
        <v>277244</v>
      </c>
      <c r="G2614">
        <v>1539</v>
      </c>
      <c r="H2614">
        <v>1507</v>
      </c>
      <c r="I2614">
        <v>99.447999999999993</v>
      </c>
      <c r="J2614">
        <v>0</v>
      </c>
      <c r="K2614">
        <v>22878</v>
      </c>
      <c r="L2614">
        <v>1445</v>
      </c>
      <c r="M2614">
        <v>0</v>
      </c>
      <c r="N2614">
        <v>342742</v>
      </c>
    </row>
    <row r="2615" spans="1:14" x14ac:dyDescent="0.25">
      <c r="A2615">
        <v>33</v>
      </c>
      <c r="B2615">
        <v>313121</v>
      </c>
      <c r="C2615">
        <v>1599</v>
      </c>
      <c r="D2615">
        <v>1132</v>
      </c>
      <c r="E2615">
        <v>99.491900000000001</v>
      </c>
      <c r="F2615">
        <v>312994</v>
      </c>
      <c r="G2615">
        <v>1726</v>
      </c>
      <c r="H2615">
        <v>1694</v>
      </c>
      <c r="I2615">
        <v>99.451599999999999</v>
      </c>
      <c r="J2615">
        <v>0</v>
      </c>
      <c r="K2615">
        <v>25056</v>
      </c>
      <c r="L2615">
        <v>1623</v>
      </c>
      <c r="M2615">
        <v>0</v>
      </c>
      <c r="N2615">
        <v>374741</v>
      </c>
    </row>
    <row r="2616" spans="1:14" x14ac:dyDescent="0.25">
      <c r="A2616">
        <v>34</v>
      </c>
      <c r="B2616">
        <v>352274</v>
      </c>
      <c r="C2616">
        <v>1750</v>
      </c>
      <c r="D2616">
        <v>1229</v>
      </c>
      <c r="E2616">
        <v>99.505700000000004</v>
      </c>
      <c r="F2616">
        <v>352133</v>
      </c>
      <c r="G2616">
        <v>1891</v>
      </c>
      <c r="H2616">
        <v>1859</v>
      </c>
      <c r="I2616">
        <v>99.465900000000005</v>
      </c>
      <c r="J2616">
        <v>0</v>
      </c>
      <c r="K2616">
        <v>27368</v>
      </c>
      <c r="L2616">
        <v>1753</v>
      </c>
      <c r="M2616">
        <v>0</v>
      </c>
      <c r="N2616">
        <v>398812</v>
      </c>
    </row>
    <row r="2617" spans="1:14" x14ac:dyDescent="0.25">
      <c r="A2617">
        <v>35</v>
      </c>
      <c r="B2617">
        <v>394984</v>
      </c>
      <c r="C2617">
        <v>1915</v>
      </c>
      <c r="D2617">
        <v>1337</v>
      </c>
      <c r="E2617">
        <v>99.517499999999998</v>
      </c>
      <c r="F2617">
        <v>394829</v>
      </c>
      <c r="G2617">
        <v>2070</v>
      </c>
      <c r="H2617">
        <v>2038</v>
      </c>
      <c r="I2617">
        <v>99.478499999999997</v>
      </c>
      <c r="J2617">
        <v>0</v>
      </c>
      <c r="K2617">
        <v>29818</v>
      </c>
      <c r="L2617">
        <v>1914</v>
      </c>
      <c r="M2617">
        <v>0</v>
      </c>
      <c r="N2617">
        <v>430185</v>
      </c>
    </row>
    <row r="2618" spans="1:14" x14ac:dyDescent="0.25">
      <c r="A2618">
        <v>36</v>
      </c>
      <c r="B2618">
        <v>441461</v>
      </c>
      <c r="C2618">
        <v>2094</v>
      </c>
      <c r="D2618">
        <v>1455</v>
      </c>
      <c r="E2618">
        <v>99.527900000000002</v>
      </c>
      <c r="F2618">
        <v>441294</v>
      </c>
      <c r="G2618">
        <v>2261</v>
      </c>
      <c r="H2618">
        <v>2229</v>
      </c>
      <c r="I2618">
        <v>99.490300000000005</v>
      </c>
      <c r="J2618">
        <v>0</v>
      </c>
      <c r="K2618">
        <v>32410</v>
      </c>
      <c r="L2618">
        <v>2053</v>
      </c>
      <c r="M2618">
        <v>0</v>
      </c>
      <c r="N2618">
        <v>461412</v>
      </c>
    </row>
    <row r="2619" spans="1:14" x14ac:dyDescent="0.25">
      <c r="A2619">
        <v>37</v>
      </c>
      <c r="B2619">
        <v>491939</v>
      </c>
      <c r="C2619">
        <v>2269</v>
      </c>
      <c r="D2619">
        <v>1569</v>
      </c>
      <c r="E2619">
        <v>99.540899999999993</v>
      </c>
      <c r="F2619">
        <v>491746</v>
      </c>
      <c r="G2619">
        <v>2462</v>
      </c>
      <c r="H2619">
        <v>2430</v>
      </c>
      <c r="I2619">
        <v>99.501800000000003</v>
      </c>
      <c r="J2619">
        <v>0</v>
      </c>
      <c r="K2619">
        <v>35148</v>
      </c>
      <c r="L2619">
        <v>2224</v>
      </c>
      <c r="M2619">
        <v>0</v>
      </c>
      <c r="N2619">
        <v>493483</v>
      </c>
    </row>
    <row r="2620" spans="1:14" x14ac:dyDescent="0.25">
      <c r="A2620">
        <v>38</v>
      </c>
      <c r="B2620">
        <v>546626</v>
      </c>
      <c r="C2620">
        <v>2454</v>
      </c>
      <c r="D2620">
        <v>1684</v>
      </c>
      <c r="E2620">
        <v>99.553100000000001</v>
      </c>
      <c r="F2620">
        <v>546408</v>
      </c>
      <c r="G2620">
        <v>2672</v>
      </c>
      <c r="H2620">
        <v>2640</v>
      </c>
      <c r="I2620">
        <v>99.513400000000004</v>
      </c>
      <c r="J2620">
        <v>0</v>
      </c>
      <c r="K2620">
        <v>38036</v>
      </c>
      <c r="L2620">
        <v>2387</v>
      </c>
      <c r="M2620">
        <v>0</v>
      </c>
      <c r="N2620">
        <v>527029</v>
      </c>
    </row>
    <row r="2621" spans="1:14" x14ac:dyDescent="0.25">
      <c r="A2621">
        <v>39</v>
      </c>
      <c r="B2621">
        <v>605751</v>
      </c>
      <c r="C2621">
        <v>2648</v>
      </c>
      <c r="D2621">
        <v>1804</v>
      </c>
      <c r="E2621">
        <v>99.564800000000005</v>
      </c>
      <c r="F2621">
        <v>605521</v>
      </c>
      <c r="G2621">
        <v>2878</v>
      </c>
      <c r="H2621">
        <v>2846</v>
      </c>
      <c r="I2621">
        <v>99.527000000000001</v>
      </c>
      <c r="J2621">
        <v>0</v>
      </c>
      <c r="K2621">
        <v>41078</v>
      </c>
      <c r="L2621">
        <v>2564</v>
      </c>
      <c r="M2621">
        <v>0</v>
      </c>
      <c r="N2621">
        <v>561300</v>
      </c>
    </row>
    <row r="2622" spans="1:14" x14ac:dyDescent="0.25">
      <c r="A2622">
        <v>40</v>
      </c>
      <c r="B2622">
        <v>669542</v>
      </c>
      <c r="C2622">
        <v>2857</v>
      </c>
      <c r="D2622">
        <v>1936</v>
      </c>
      <c r="E2622">
        <v>99.575100000000006</v>
      </c>
      <c r="F2622">
        <v>669286</v>
      </c>
      <c r="G2622">
        <v>3113</v>
      </c>
      <c r="H2622">
        <v>3081</v>
      </c>
      <c r="I2622">
        <v>99.537000000000006</v>
      </c>
      <c r="J2622">
        <v>0</v>
      </c>
      <c r="K2622">
        <v>44278</v>
      </c>
      <c r="L2622">
        <v>2707</v>
      </c>
      <c r="M2622">
        <v>0</v>
      </c>
      <c r="N2622">
        <v>599684</v>
      </c>
    </row>
    <row r="2623" spans="1:14" x14ac:dyDescent="0.25">
      <c r="A2623">
        <v>41</v>
      </c>
      <c r="B2623">
        <v>738246</v>
      </c>
      <c r="C2623">
        <v>3074</v>
      </c>
      <c r="D2623">
        <v>2073</v>
      </c>
      <c r="E2623">
        <v>99.585300000000004</v>
      </c>
      <c r="F2623">
        <v>737975</v>
      </c>
      <c r="G2623">
        <v>3345</v>
      </c>
      <c r="H2623">
        <v>3313</v>
      </c>
      <c r="I2623">
        <v>99.5488</v>
      </c>
      <c r="J2623">
        <v>0</v>
      </c>
      <c r="K2623">
        <v>47640</v>
      </c>
      <c r="L2623">
        <v>2898</v>
      </c>
      <c r="M2623">
        <v>0</v>
      </c>
      <c r="N2623">
        <v>637754</v>
      </c>
    </row>
    <row r="2624" spans="1:14" x14ac:dyDescent="0.25">
      <c r="A2624">
        <v>42</v>
      </c>
      <c r="B2624">
        <v>812101</v>
      </c>
      <c r="C2624">
        <v>3307</v>
      </c>
      <c r="D2624">
        <v>2221</v>
      </c>
      <c r="E2624">
        <v>99.594399999999993</v>
      </c>
      <c r="F2624">
        <v>811796</v>
      </c>
      <c r="G2624">
        <v>3612</v>
      </c>
      <c r="H2624">
        <v>3580</v>
      </c>
      <c r="I2624">
        <v>99.557000000000002</v>
      </c>
      <c r="J2624">
        <v>0</v>
      </c>
      <c r="K2624">
        <v>51168</v>
      </c>
      <c r="L2624">
        <v>3108</v>
      </c>
      <c r="M2624">
        <v>0</v>
      </c>
      <c r="N2624">
        <v>681058</v>
      </c>
    </row>
    <row r="2625" spans="1:14" x14ac:dyDescent="0.25">
      <c r="A2625">
        <v>43</v>
      </c>
      <c r="B2625">
        <v>891360</v>
      </c>
      <c r="C2625">
        <v>3555</v>
      </c>
      <c r="D2625">
        <v>2376</v>
      </c>
      <c r="E2625">
        <v>99.602800000000002</v>
      </c>
      <c r="F2625">
        <v>891010</v>
      </c>
      <c r="G2625">
        <v>3905</v>
      </c>
      <c r="H2625">
        <v>3873</v>
      </c>
      <c r="I2625">
        <v>99.563599999999994</v>
      </c>
      <c r="J2625">
        <v>0</v>
      </c>
      <c r="K2625">
        <v>54866</v>
      </c>
      <c r="L2625">
        <v>3361</v>
      </c>
      <c r="M2625">
        <v>0</v>
      </c>
      <c r="N2625">
        <v>725451</v>
      </c>
    </row>
    <row r="2626" spans="1:14" x14ac:dyDescent="0.25">
      <c r="A2626">
        <v>44</v>
      </c>
      <c r="B2626">
        <v>976299</v>
      </c>
      <c r="C2626">
        <v>3800</v>
      </c>
      <c r="D2626">
        <v>2525</v>
      </c>
      <c r="E2626">
        <v>99.612300000000005</v>
      </c>
      <c r="F2626">
        <v>975911</v>
      </c>
      <c r="G2626">
        <v>4188</v>
      </c>
      <c r="H2626">
        <v>4156</v>
      </c>
      <c r="I2626">
        <v>99.572699999999998</v>
      </c>
      <c r="J2626">
        <v>0</v>
      </c>
      <c r="K2626">
        <v>58738</v>
      </c>
      <c r="L2626">
        <v>3548</v>
      </c>
      <c r="M2626">
        <v>0</v>
      </c>
      <c r="N2626">
        <v>763712</v>
      </c>
    </row>
    <row r="2627" spans="1:14" x14ac:dyDescent="0.25">
      <c r="A2627">
        <v>45</v>
      </c>
      <c r="B2627">
        <v>1067161</v>
      </c>
      <c r="C2627">
        <v>4063</v>
      </c>
      <c r="D2627">
        <v>2686</v>
      </c>
      <c r="E2627">
        <v>99.620699999999999</v>
      </c>
      <c r="F2627">
        <v>1066732</v>
      </c>
      <c r="G2627">
        <v>4492</v>
      </c>
      <c r="H2627">
        <v>4460</v>
      </c>
      <c r="I2627">
        <v>99.580699999999993</v>
      </c>
      <c r="J2627">
        <v>0</v>
      </c>
      <c r="K2627">
        <v>62788</v>
      </c>
      <c r="L2627">
        <v>3801</v>
      </c>
      <c r="M2627">
        <v>0</v>
      </c>
      <c r="N2627">
        <v>811706</v>
      </c>
    </row>
    <row r="2628" spans="1:14" x14ac:dyDescent="0.25">
      <c r="A2628">
        <v>46</v>
      </c>
      <c r="B2628">
        <v>1164213</v>
      </c>
      <c r="C2628">
        <v>4347</v>
      </c>
      <c r="D2628">
        <v>2867</v>
      </c>
      <c r="E2628">
        <v>99.628</v>
      </c>
      <c r="F2628">
        <v>1163730</v>
      </c>
      <c r="G2628">
        <v>4830</v>
      </c>
      <c r="H2628">
        <v>4798</v>
      </c>
      <c r="I2628">
        <v>99.586699999999993</v>
      </c>
      <c r="J2628">
        <v>0</v>
      </c>
      <c r="K2628">
        <v>67020</v>
      </c>
      <c r="L2628">
        <v>4060</v>
      </c>
      <c r="M2628">
        <v>0</v>
      </c>
      <c r="N2628">
        <v>861573</v>
      </c>
    </row>
    <row r="2629" spans="1:14" x14ac:dyDescent="0.25">
      <c r="A2629">
        <v>47</v>
      </c>
      <c r="B2629">
        <v>1267707</v>
      </c>
      <c r="C2629">
        <v>4676</v>
      </c>
      <c r="D2629">
        <v>3083</v>
      </c>
      <c r="E2629">
        <v>99.632499999999993</v>
      </c>
      <c r="F2629">
        <v>1267173</v>
      </c>
      <c r="G2629">
        <v>5210</v>
      </c>
      <c r="H2629">
        <v>5178</v>
      </c>
      <c r="I2629">
        <v>99.590500000000006</v>
      </c>
      <c r="J2629">
        <v>0</v>
      </c>
      <c r="K2629">
        <v>71438</v>
      </c>
      <c r="L2629">
        <v>4387</v>
      </c>
      <c r="M2629">
        <v>0</v>
      </c>
      <c r="N2629">
        <v>917466</v>
      </c>
    </row>
    <row r="2630" spans="1:14" x14ac:dyDescent="0.25">
      <c r="A2630">
        <v>48</v>
      </c>
      <c r="B2630">
        <v>1377997</v>
      </c>
      <c r="C2630">
        <v>4978</v>
      </c>
      <c r="D2630">
        <v>3291</v>
      </c>
      <c r="E2630">
        <v>99.640100000000004</v>
      </c>
      <c r="F2630">
        <v>1377380</v>
      </c>
      <c r="G2630">
        <v>5595</v>
      </c>
      <c r="H2630">
        <v>5563</v>
      </c>
      <c r="I2630">
        <v>99.595399999999998</v>
      </c>
      <c r="J2630">
        <v>0</v>
      </c>
      <c r="K2630">
        <v>76046</v>
      </c>
      <c r="L2630">
        <v>4641</v>
      </c>
      <c r="M2630">
        <v>0</v>
      </c>
      <c r="N2630">
        <v>961874</v>
      </c>
    </row>
    <row r="2631" spans="1:14" x14ac:dyDescent="0.25">
      <c r="A2631">
        <v>49</v>
      </c>
      <c r="B2631">
        <v>1495333</v>
      </c>
      <c r="C2631">
        <v>5291</v>
      </c>
      <c r="D2631">
        <v>3484</v>
      </c>
      <c r="E2631">
        <v>99.647400000000005</v>
      </c>
      <c r="F2631">
        <v>1494587</v>
      </c>
      <c r="G2631">
        <v>6037</v>
      </c>
      <c r="H2631">
        <v>6005</v>
      </c>
      <c r="I2631">
        <v>99.597700000000003</v>
      </c>
      <c r="J2631">
        <v>0</v>
      </c>
      <c r="K2631">
        <v>80848</v>
      </c>
      <c r="L2631">
        <v>4992</v>
      </c>
      <c r="M2631">
        <v>0</v>
      </c>
      <c r="N2631">
        <v>1019708</v>
      </c>
    </row>
    <row r="2632" spans="1:14" x14ac:dyDescent="0.25">
      <c r="A2632">
        <v>50</v>
      </c>
      <c r="B2632">
        <v>1619995</v>
      </c>
      <c r="C2632">
        <v>5629</v>
      </c>
      <c r="D2632">
        <v>3697</v>
      </c>
      <c r="E2632">
        <v>99.653700000000001</v>
      </c>
      <c r="F2632">
        <v>1619170</v>
      </c>
      <c r="G2632">
        <v>6454</v>
      </c>
      <c r="H2632">
        <v>6422</v>
      </c>
      <c r="I2632">
        <v>99.602999999999994</v>
      </c>
      <c r="J2632">
        <v>0</v>
      </c>
      <c r="K2632">
        <v>85848</v>
      </c>
      <c r="L2632">
        <v>5290</v>
      </c>
      <c r="M2632">
        <v>0</v>
      </c>
      <c r="N2632">
        <v>1069600</v>
      </c>
    </row>
    <row r="2633" spans="1:14" x14ac:dyDescent="0.25">
      <c r="A2633">
        <v>51</v>
      </c>
      <c r="B2633">
        <v>1752289</v>
      </c>
      <c r="C2633">
        <v>5986</v>
      </c>
      <c r="D2633">
        <v>3928</v>
      </c>
      <c r="E2633">
        <v>99.659599999999998</v>
      </c>
      <c r="F2633">
        <v>1751296</v>
      </c>
      <c r="G2633">
        <v>6979</v>
      </c>
      <c r="H2633">
        <v>6947</v>
      </c>
      <c r="I2633">
        <v>99.603099999999998</v>
      </c>
      <c r="J2633">
        <v>0</v>
      </c>
      <c r="K2633">
        <v>91050</v>
      </c>
      <c r="L2633">
        <v>5668</v>
      </c>
      <c r="M2633">
        <v>0</v>
      </c>
      <c r="N2633">
        <v>1136899</v>
      </c>
    </row>
    <row r="2634" spans="1:14" x14ac:dyDescent="0.25">
      <c r="A2634">
        <v>52</v>
      </c>
      <c r="B2634">
        <v>1892523</v>
      </c>
      <c r="C2634">
        <v>6360</v>
      </c>
      <c r="D2634">
        <v>4168</v>
      </c>
      <c r="E2634">
        <v>99.665099999999995</v>
      </c>
      <c r="F2634">
        <v>1891375</v>
      </c>
      <c r="G2634">
        <v>7508</v>
      </c>
      <c r="H2634">
        <v>7476</v>
      </c>
      <c r="I2634">
        <v>99.604600000000005</v>
      </c>
      <c r="J2634">
        <v>0</v>
      </c>
      <c r="K2634">
        <v>96458</v>
      </c>
      <c r="L2634">
        <v>6000</v>
      </c>
      <c r="M2634">
        <v>0</v>
      </c>
      <c r="N2634">
        <v>1192550</v>
      </c>
    </row>
    <row r="2635" spans="1:14" x14ac:dyDescent="0.25">
      <c r="A2635">
        <v>53</v>
      </c>
      <c r="B2635">
        <v>2041024</v>
      </c>
      <c r="C2635">
        <v>6736</v>
      </c>
      <c r="D2635">
        <v>4400</v>
      </c>
      <c r="E2635">
        <v>99.671099999999996</v>
      </c>
      <c r="F2635">
        <v>2039679</v>
      </c>
      <c r="G2635">
        <v>8081</v>
      </c>
      <c r="H2635">
        <v>8049</v>
      </c>
      <c r="I2635">
        <v>99.605400000000003</v>
      </c>
      <c r="J2635">
        <v>0</v>
      </c>
      <c r="K2635">
        <v>102076</v>
      </c>
      <c r="L2635">
        <v>6448</v>
      </c>
      <c r="M2635">
        <v>0</v>
      </c>
      <c r="N2635">
        <v>1256335</v>
      </c>
    </row>
    <row r="2636" spans="1:14" x14ac:dyDescent="0.25">
      <c r="A2636">
        <v>54</v>
      </c>
      <c r="B2636">
        <v>2198102</v>
      </c>
      <c r="C2636">
        <v>7122</v>
      </c>
      <c r="D2636">
        <v>4634</v>
      </c>
      <c r="E2636">
        <v>99.677000000000007</v>
      </c>
      <c r="F2636">
        <v>2196606</v>
      </c>
      <c r="G2636">
        <v>8618</v>
      </c>
      <c r="H2636">
        <v>8586</v>
      </c>
      <c r="I2636">
        <v>99.609200000000001</v>
      </c>
      <c r="J2636">
        <v>0</v>
      </c>
      <c r="K2636">
        <v>107908</v>
      </c>
      <c r="L2636">
        <v>6829</v>
      </c>
      <c r="M2636">
        <v>0</v>
      </c>
      <c r="N2636">
        <v>1310668</v>
      </c>
    </row>
    <row r="2637" spans="1:14" x14ac:dyDescent="0.25">
      <c r="A2637">
        <v>55</v>
      </c>
      <c r="B2637">
        <v>2364062</v>
      </c>
      <c r="C2637">
        <v>7537</v>
      </c>
      <c r="D2637">
        <v>4894</v>
      </c>
      <c r="E2637">
        <v>99.682199999999995</v>
      </c>
      <c r="F2637">
        <v>2362438</v>
      </c>
      <c r="G2637">
        <v>9161</v>
      </c>
      <c r="H2637">
        <v>9129</v>
      </c>
      <c r="I2637">
        <v>99.613699999999994</v>
      </c>
      <c r="J2637">
        <v>0</v>
      </c>
      <c r="K2637">
        <v>113958</v>
      </c>
      <c r="L2637">
        <v>7250</v>
      </c>
      <c r="M2637">
        <v>0</v>
      </c>
      <c r="N2637">
        <v>1375501</v>
      </c>
    </row>
    <row r="2638" spans="1:14" x14ac:dyDescent="0.25">
      <c r="A2638">
        <v>56</v>
      </c>
      <c r="B2638">
        <v>2539263</v>
      </c>
      <c r="C2638">
        <v>7952</v>
      </c>
      <c r="D2638">
        <v>5151</v>
      </c>
      <c r="E2638">
        <v>99.687799999999996</v>
      </c>
      <c r="F2638">
        <v>2537395</v>
      </c>
      <c r="G2638">
        <v>9820</v>
      </c>
      <c r="H2638">
        <v>9788</v>
      </c>
      <c r="I2638">
        <v>99.614500000000007</v>
      </c>
      <c r="J2638">
        <v>0</v>
      </c>
      <c r="K2638">
        <v>120230</v>
      </c>
      <c r="L2638">
        <v>7579</v>
      </c>
      <c r="M2638">
        <v>0</v>
      </c>
      <c r="N2638">
        <v>1446996</v>
      </c>
    </row>
    <row r="2639" spans="1:14" x14ac:dyDescent="0.25">
      <c r="A2639">
        <v>57</v>
      </c>
      <c r="B2639">
        <v>2724007</v>
      </c>
      <c r="C2639">
        <v>8401</v>
      </c>
      <c r="D2639">
        <v>5435</v>
      </c>
      <c r="E2639">
        <v>99.692499999999995</v>
      </c>
      <c r="F2639">
        <v>2721911</v>
      </c>
      <c r="G2639">
        <v>10497</v>
      </c>
      <c r="H2639">
        <v>10465</v>
      </c>
      <c r="I2639">
        <v>99.615799999999993</v>
      </c>
      <c r="J2639">
        <v>0</v>
      </c>
      <c r="K2639">
        <v>126728</v>
      </c>
      <c r="L2639">
        <v>8043</v>
      </c>
      <c r="M2639">
        <v>0</v>
      </c>
      <c r="N2639">
        <v>1519575</v>
      </c>
    </row>
    <row r="2640" spans="1:14" x14ac:dyDescent="0.25">
      <c r="A2640">
        <v>58</v>
      </c>
      <c r="B2640">
        <v>2918649</v>
      </c>
      <c r="C2640">
        <v>8871</v>
      </c>
      <c r="D2640">
        <v>5734</v>
      </c>
      <c r="E2640">
        <v>99.697000000000003</v>
      </c>
      <c r="F2640">
        <v>2916253</v>
      </c>
      <c r="G2640">
        <v>11267</v>
      </c>
      <c r="H2640">
        <v>11235</v>
      </c>
      <c r="I2640">
        <v>99.615099999999998</v>
      </c>
      <c r="J2640">
        <v>0</v>
      </c>
      <c r="K2640">
        <v>133456</v>
      </c>
      <c r="L2640">
        <v>8526</v>
      </c>
      <c r="M2640">
        <v>0</v>
      </c>
      <c r="N2640">
        <v>1597425</v>
      </c>
    </row>
    <row r="2641" spans="1:14" x14ac:dyDescent="0.25">
      <c r="A2641">
        <v>59</v>
      </c>
      <c r="B2641">
        <v>3123537</v>
      </c>
      <c r="C2641">
        <v>9362</v>
      </c>
      <c r="D2641">
        <v>6049</v>
      </c>
      <c r="E2641">
        <v>99.7012</v>
      </c>
      <c r="F2641">
        <v>3120868</v>
      </c>
      <c r="G2641">
        <v>12031</v>
      </c>
      <c r="H2641">
        <v>11999</v>
      </c>
      <c r="I2641">
        <v>99.616</v>
      </c>
      <c r="J2641">
        <v>0</v>
      </c>
      <c r="K2641">
        <v>140418</v>
      </c>
      <c r="L2641">
        <v>9116</v>
      </c>
      <c r="M2641">
        <v>0</v>
      </c>
      <c r="N2641">
        <v>1669842</v>
      </c>
    </row>
    <row r="2642" spans="1:14" x14ac:dyDescent="0.25">
      <c r="A2642">
        <v>60</v>
      </c>
      <c r="B2642">
        <v>3339042</v>
      </c>
      <c r="C2642">
        <v>9857</v>
      </c>
      <c r="D2642">
        <v>6362</v>
      </c>
      <c r="E2642">
        <v>99.705699999999993</v>
      </c>
      <c r="F2642">
        <v>3336146</v>
      </c>
      <c r="G2642">
        <v>12753</v>
      </c>
      <c r="H2642">
        <v>12721</v>
      </c>
      <c r="I2642">
        <v>99.619200000000006</v>
      </c>
      <c r="J2642">
        <v>0</v>
      </c>
      <c r="K2642">
        <v>147618</v>
      </c>
      <c r="L2642">
        <v>9627</v>
      </c>
      <c r="M2642">
        <v>0</v>
      </c>
      <c r="N2642">
        <v>1734711</v>
      </c>
    </row>
    <row r="2643" spans="1:14" x14ac:dyDescent="0.25">
      <c r="A2643">
        <v>61</v>
      </c>
      <c r="B2643">
        <v>3565514</v>
      </c>
      <c r="C2643">
        <v>10366</v>
      </c>
      <c r="D2643">
        <v>6678</v>
      </c>
      <c r="E2643">
        <v>99.710099999999997</v>
      </c>
      <c r="F2643">
        <v>3562303</v>
      </c>
      <c r="G2643">
        <v>13577</v>
      </c>
      <c r="H2643">
        <v>13545</v>
      </c>
      <c r="I2643">
        <v>99.6203</v>
      </c>
      <c r="J2643">
        <v>0</v>
      </c>
      <c r="K2643">
        <v>155060</v>
      </c>
      <c r="L2643">
        <v>10261</v>
      </c>
      <c r="M2643">
        <v>0</v>
      </c>
      <c r="N2643">
        <v>1821330</v>
      </c>
    </row>
    <row r="2644" spans="1:14" x14ac:dyDescent="0.25">
      <c r="A2644">
        <v>62</v>
      </c>
      <c r="B2644">
        <v>3803312</v>
      </c>
      <c r="C2644">
        <v>10896</v>
      </c>
      <c r="D2644">
        <v>7004</v>
      </c>
      <c r="E2644">
        <v>99.714299999999994</v>
      </c>
      <c r="F2644">
        <v>3799690</v>
      </c>
      <c r="G2644">
        <v>14518</v>
      </c>
      <c r="H2644">
        <v>14486</v>
      </c>
      <c r="I2644">
        <v>99.619399999999999</v>
      </c>
      <c r="J2644">
        <v>0</v>
      </c>
      <c r="K2644">
        <v>162748</v>
      </c>
      <c r="L2644">
        <v>10905</v>
      </c>
      <c r="M2644">
        <v>0</v>
      </c>
      <c r="N2644">
        <v>1909488</v>
      </c>
    </row>
    <row r="2645" spans="1:14" x14ac:dyDescent="0.25">
      <c r="A2645">
        <v>63</v>
      </c>
      <c r="B2645">
        <v>4052813</v>
      </c>
      <c r="C2645">
        <v>11442</v>
      </c>
      <c r="D2645">
        <v>7356</v>
      </c>
      <c r="E2645">
        <v>99.718500000000006</v>
      </c>
      <c r="F2645">
        <v>4048688</v>
      </c>
      <c r="G2645">
        <v>15567</v>
      </c>
      <c r="H2645">
        <v>15535</v>
      </c>
      <c r="I2645">
        <v>99.617000000000004</v>
      </c>
      <c r="J2645">
        <v>0</v>
      </c>
      <c r="K2645">
        <v>170686</v>
      </c>
      <c r="L2645">
        <v>11577</v>
      </c>
      <c r="M2645">
        <v>0</v>
      </c>
      <c r="N2645">
        <v>1999383</v>
      </c>
    </row>
    <row r="2646" spans="1:14" x14ac:dyDescent="0.25">
      <c r="A2646">
        <v>64</v>
      </c>
      <c r="B2646">
        <v>4314415</v>
      </c>
      <c r="C2646">
        <v>11984</v>
      </c>
      <c r="D2646">
        <v>7711</v>
      </c>
      <c r="E2646">
        <v>99.722999999999999</v>
      </c>
      <c r="F2646">
        <v>4307337</v>
      </c>
      <c r="G2646">
        <v>19062</v>
      </c>
      <c r="H2646">
        <v>19030</v>
      </c>
      <c r="I2646">
        <v>99.559399999999997</v>
      </c>
      <c r="J2646">
        <v>0</v>
      </c>
      <c r="K2646">
        <v>178878</v>
      </c>
      <c r="L2646">
        <v>12081</v>
      </c>
      <c r="M2646">
        <v>0</v>
      </c>
      <c r="N2646">
        <v>2311552</v>
      </c>
    </row>
    <row r="2647" spans="1:14" x14ac:dyDescent="0.25">
      <c r="A2647">
        <v>65</v>
      </c>
      <c r="B2647">
        <v>4588428</v>
      </c>
      <c r="C2647">
        <v>12596</v>
      </c>
      <c r="D2647">
        <v>8100</v>
      </c>
      <c r="E2647">
        <v>99.726200000000006</v>
      </c>
      <c r="F2647">
        <v>4580995</v>
      </c>
      <c r="G2647">
        <v>20029</v>
      </c>
      <c r="H2647">
        <v>19997</v>
      </c>
      <c r="I2647">
        <v>99.564700000000002</v>
      </c>
      <c r="J2647">
        <v>0</v>
      </c>
      <c r="K2647">
        <v>187328</v>
      </c>
      <c r="L2647">
        <v>12812</v>
      </c>
      <c r="M2647">
        <v>0</v>
      </c>
      <c r="N2647">
        <v>2159009</v>
      </c>
    </row>
    <row r="2648" spans="1:14" x14ac:dyDescent="0.25">
      <c r="A2648">
        <v>66</v>
      </c>
      <c r="B2648">
        <v>4875304</v>
      </c>
      <c r="C2648">
        <v>13216</v>
      </c>
      <c r="D2648">
        <v>8493</v>
      </c>
      <c r="E2648">
        <v>99.729699999999994</v>
      </c>
      <c r="F2648">
        <v>4867343</v>
      </c>
      <c r="G2648">
        <v>21177</v>
      </c>
      <c r="H2648">
        <v>21145</v>
      </c>
      <c r="I2648">
        <v>99.566800000000001</v>
      </c>
      <c r="J2648">
        <v>0</v>
      </c>
      <c r="K2648">
        <v>196040</v>
      </c>
      <c r="L2648">
        <v>13598</v>
      </c>
      <c r="M2648">
        <v>0</v>
      </c>
      <c r="N2648">
        <v>2262171</v>
      </c>
    </row>
    <row r="2649" spans="1:14" x14ac:dyDescent="0.25">
      <c r="A2649">
        <v>67</v>
      </c>
      <c r="B2649">
        <v>5175420</v>
      </c>
      <c r="C2649">
        <v>13863</v>
      </c>
      <c r="D2649">
        <v>8908</v>
      </c>
      <c r="E2649">
        <v>99.732900000000001</v>
      </c>
      <c r="F2649">
        <v>5166926</v>
      </c>
      <c r="G2649">
        <v>22357</v>
      </c>
      <c r="H2649">
        <v>22325</v>
      </c>
      <c r="I2649">
        <v>99.569199999999995</v>
      </c>
      <c r="J2649">
        <v>0</v>
      </c>
      <c r="K2649">
        <v>205018</v>
      </c>
      <c r="L2649">
        <v>14528</v>
      </c>
      <c r="M2649">
        <v>0</v>
      </c>
      <c r="N2649">
        <v>2357090</v>
      </c>
    </row>
    <row r="2650" spans="1:14" x14ac:dyDescent="0.25">
      <c r="A2650">
        <v>68</v>
      </c>
      <c r="B2650">
        <v>5489176</v>
      </c>
      <c r="C2650">
        <v>14539</v>
      </c>
      <c r="D2650">
        <v>9360</v>
      </c>
      <c r="E2650">
        <v>99.735799999999998</v>
      </c>
      <c r="F2650">
        <v>5480064</v>
      </c>
      <c r="G2650">
        <v>23651</v>
      </c>
      <c r="H2650">
        <v>23619</v>
      </c>
      <c r="I2650">
        <v>99.570300000000003</v>
      </c>
      <c r="J2650">
        <v>0</v>
      </c>
      <c r="K2650">
        <v>214266</v>
      </c>
      <c r="L2650">
        <v>15225</v>
      </c>
      <c r="M2650">
        <v>0</v>
      </c>
      <c r="N2650">
        <v>2453723</v>
      </c>
    </row>
    <row r="2651" spans="1:14" x14ac:dyDescent="0.25">
      <c r="A2651">
        <v>69</v>
      </c>
      <c r="B2651">
        <v>5816991</v>
      </c>
      <c r="C2651">
        <v>15233</v>
      </c>
      <c r="D2651">
        <v>9810</v>
      </c>
      <c r="E2651">
        <v>99.738799999999998</v>
      </c>
      <c r="F2651">
        <v>5807194</v>
      </c>
      <c r="G2651">
        <v>25030</v>
      </c>
      <c r="H2651">
        <v>24998</v>
      </c>
      <c r="I2651">
        <v>99.570800000000006</v>
      </c>
      <c r="J2651">
        <v>0</v>
      </c>
      <c r="K2651">
        <v>223788</v>
      </c>
      <c r="L2651">
        <v>16352</v>
      </c>
      <c r="M2651">
        <v>0</v>
      </c>
      <c r="N2651">
        <v>2564061</v>
      </c>
    </row>
    <row r="2652" spans="1:14" x14ac:dyDescent="0.25">
      <c r="A2652">
        <v>70</v>
      </c>
      <c r="B2652">
        <v>6159248</v>
      </c>
      <c r="C2652">
        <v>15976</v>
      </c>
      <c r="D2652">
        <v>10301</v>
      </c>
      <c r="E2652">
        <v>99.741299999999995</v>
      </c>
      <c r="F2652">
        <v>6148641</v>
      </c>
      <c r="G2652">
        <v>26583</v>
      </c>
      <c r="H2652">
        <v>26551</v>
      </c>
      <c r="I2652">
        <v>99.569500000000005</v>
      </c>
      <c r="J2652">
        <v>0</v>
      </c>
      <c r="K2652">
        <v>233588</v>
      </c>
      <c r="L2652">
        <v>17410</v>
      </c>
      <c r="M2652">
        <v>0</v>
      </c>
      <c r="N2652">
        <v>2676684</v>
      </c>
    </row>
    <row r="2653" spans="1:14" x14ac:dyDescent="0.25">
      <c r="A2653">
        <v>71</v>
      </c>
      <c r="B2653">
        <v>6516392</v>
      </c>
      <c r="C2653">
        <v>16743</v>
      </c>
      <c r="D2653">
        <v>10804</v>
      </c>
      <c r="E2653">
        <v>99.743700000000004</v>
      </c>
      <c r="F2653">
        <v>6505074</v>
      </c>
      <c r="G2653">
        <v>28061</v>
      </c>
      <c r="H2653">
        <v>28029</v>
      </c>
      <c r="I2653">
        <v>99.570499999999996</v>
      </c>
      <c r="J2653">
        <v>0</v>
      </c>
      <c r="K2653">
        <v>243670</v>
      </c>
      <c r="L2653">
        <v>18637</v>
      </c>
      <c r="M2653">
        <v>0</v>
      </c>
      <c r="N2653">
        <v>2770764</v>
      </c>
    </row>
    <row r="2654" spans="1:14" x14ac:dyDescent="0.25">
      <c r="A2654">
        <v>72</v>
      </c>
      <c r="B2654">
        <v>6888888</v>
      </c>
      <c r="C2654">
        <v>17495</v>
      </c>
      <c r="D2654">
        <v>11304</v>
      </c>
      <c r="E2654">
        <v>99.746700000000004</v>
      </c>
      <c r="F2654">
        <v>6876548</v>
      </c>
      <c r="G2654">
        <v>29835</v>
      </c>
      <c r="H2654">
        <v>29803</v>
      </c>
      <c r="I2654">
        <v>99.567999999999998</v>
      </c>
      <c r="J2654">
        <v>0</v>
      </c>
      <c r="K2654">
        <v>254038</v>
      </c>
      <c r="L2654">
        <v>19277</v>
      </c>
      <c r="M2654">
        <v>0</v>
      </c>
      <c r="N2654">
        <v>2881943</v>
      </c>
    </row>
    <row r="2655" spans="1:14" x14ac:dyDescent="0.25">
      <c r="A2655">
        <v>73</v>
      </c>
      <c r="B2655">
        <v>7277099</v>
      </c>
      <c r="C2655">
        <v>18301</v>
      </c>
      <c r="D2655">
        <v>11822</v>
      </c>
      <c r="E2655">
        <v>99.749099999999999</v>
      </c>
      <c r="F2655">
        <v>7263803</v>
      </c>
      <c r="G2655">
        <v>31597</v>
      </c>
      <c r="H2655">
        <v>31565</v>
      </c>
      <c r="I2655">
        <v>99.566900000000004</v>
      </c>
      <c r="J2655">
        <v>0</v>
      </c>
      <c r="K2655">
        <v>264696</v>
      </c>
      <c r="L2655">
        <v>20599</v>
      </c>
      <c r="M2655">
        <v>0</v>
      </c>
      <c r="N2655">
        <v>3001628</v>
      </c>
    </row>
    <row r="2656" spans="1:14" x14ac:dyDescent="0.25">
      <c r="A2656">
        <v>74</v>
      </c>
      <c r="B2656">
        <v>7681495</v>
      </c>
      <c r="C2656">
        <v>19129</v>
      </c>
      <c r="D2656">
        <v>12367</v>
      </c>
      <c r="E2656">
        <v>99.751599999999996</v>
      </c>
      <c r="F2656">
        <v>7666985</v>
      </c>
      <c r="G2656">
        <v>33639</v>
      </c>
      <c r="H2656">
        <v>33607</v>
      </c>
      <c r="I2656">
        <v>99.563199999999995</v>
      </c>
      <c r="J2656">
        <v>0</v>
      </c>
      <c r="K2656">
        <v>275648</v>
      </c>
      <c r="L2656">
        <v>21864</v>
      </c>
      <c r="M2656">
        <v>0</v>
      </c>
      <c r="N2656">
        <v>3132297</v>
      </c>
    </row>
    <row r="2657" spans="1:14" x14ac:dyDescent="0.25">
      <c r="A2657">
        <v>75</v>
      </c>
      <c r="B2657">
        <v>8102483</v>
      </c>
      <c r="C2657">
        <v>20016</v>
      </c>
      <c r="D2657">
        <v>12959</v>
      </c>
      <c r="E2657">
        <v>99.753600000000006</v>
      </c>
      <c r="F2657">
        <v>8086930</v>
      </c>
      <c r="G2657">
        <v>35569</v>
      </c>
      <c r="H2657">
        <v>35537</v>
      </c>
      <c r="I2657">
        <v>99.562100000000001</v>
      </c>
      <c r="J2657">
        <v>0</v>
      </c>
      <c r="K2657">
        <v>286898</v>
      </c>
      <c r="L2657">
        <v>23412</v>
      </c>
      <c r="M2657">
        <v>0</v>
      </c>
      <c r="N2657">
        <v>3238760</v>
      </c>
    </row>
    <row r="2658" spans="1:14" x14ac:dyDescent="0.25">
      <c r="A2658">
        <v>76</v>
      </c>
      <c r="B2658">
        <v>8540583</v>
      </c>
      <c r="C2658">
        <v>20892</v>
      </c>
      <c r="D2658">
        <v>13531</v>
      </c>
      <c r="E2658">
        <v>99.756</v>
      </c>
      <c r="F2658">
        <v>8523935</v>
      </c>
      <c r="G2658">
        <v>37540</v>
      </c>
      <c r="H2658">
        <v>37508</v>
      </c>
      <c r="I2658">
        <v>99.561499999999995</v>
      </c>
      <c r="J2658">
        <v>0</v>
      </c>
      <c r="K2658">
        <v>298450</v>
      </c>
      <c r="L2658">
        <v>24438</v>
      </c>
      <c r="M2658">
        <v>0</v>
      </c>
      <c r="N2658">
        <v>3336640</v>
      </c>
    </row>
    <row r="2659" spans="1:14" x14ac:dyDescent="0.25">
      <c r="A2659">
        <v>77</v>
      </c>
      <c r="B2659">
        <v>8996175</v>
      </c>
      <c r="C2659">
        <v>21833</v>
      </c>
      <c r="D2659">
        <v>14164</v>
      </c>
      <c r="E2659">
        <v>99.757900000000006</v>
      </c>
      <c r="F2659">
        <v>8978036</v>
      </c>
      <c r="G2659">
        <v>39972</v>
      </c>
      <c r="H2659">
        <v>39940</v>
      </c>
      <c r="I2659">
        <v>99.556799999999996</v>
      </c>
      <c r="J2659">
        <v>0</v>
      </c>
      <c r="K2659">
        <v>310308</v>
      </c>
      <c r="L2659">
        <v>26168</v>
      </c>
      <c r="M2659">
        <v>0</v>
      </c>
      <c r="N2659">
        <v>3514674</v>
      </c>
    </row>
    <row r="2660" spans="1:14" x14ac:dyDescent="0.25">
      <c r="A2660">
        <v>78</v>
      </c>
      <c r="B2660">
        <v>9469776</v>
      </c>
      <c r="C2660">
        <v>22784</v>
      </c>
      <c r="D2660">
        <v>14798</v>
      </c>
      <c r="E2660">
        <v>99.76</v>
      </c>
      <c r="F2660">
        <v>9450070</v>
      </c>
      <c r="G2660">
        <v>42490</v>
      </c>
      <c r="H2660">
        <v>42458</v>
      </c>
      <c r="I2660">
        <v>99.552400000000006</v>
      </c>
      <c r="J2660">
        <v>0</v>
      </c>
      <c r="K2660">
        <v>322476</v>
      </c>
      <c r="L2660">
        <v>27770</v>
      </c>
      <c r="M2660">
        <v>0</v>
      </c>
      <c r="N2660">
        <v>3633569</v>
      </c>
    </row>
    <row r="2661" spans="1:14" x14ac:dyDescent="0.25">
      <c r="A2661">
        <v>79</v>
      </c>
      <c r="B2661">
        <v>9961761</v>
      </c>
      <c r="C2661">
        <v>23838</v>
      </c>
      <c r="D2661">
        <v>15530</v>
      </c>
      <c r="E2661">
        <v>99.761300000000006</v>
      </c>
      <c r="F2661">
        <v>9940457</v>
      </c>
      <c r="G2661">
        <v>45142</v>
      </c>
      <c r="H2661">
        <v>45110</v>
      </c>
      <c r="I2661">
        <v>99.547899999999998</v>
      </c>
      <c r="J2661">
        <v>0</v>
      </c>
      <c r="K2661">
        <v>334958</v>
      </c>
      <c r="L2661">
        <v>29687</v>
      </c>
      <c r="M2661">
        <v>0</v>
      </c>
      <c r="N2661">
        <v>3779410</v>
      </c>
    </row>
    <row r="2662" spans="1:14" x14ac:dyDescent="0.25">
      <c r="A2662">
        <v>80</v>
      </c>
      <c r="B2662">
        <v>10472770</v>
      </c>
      <c r="C2662">
        <v>24829</v>
      </c>
      <c r="D2662">
        <v>16255</v>
      </c>
      <c r="E2662">
        <v>99.763499999999993</v>
      </c>
      <c r="F2662">
        <v>10449512</v>
      </c>
      <c r="G2662">
        <v>48087</v>
      </c>
      <c r="H2662">
        <v>48055</v>
      </c>
      <c r="I2662">
        <v>99.541899999999998</v>
      </c>
      <c r="J2662">
        <v>0</v>
      </c>
      <c r="K2662">
        <v>347758</v>
      </c>
      <c r="L2662">
        <v>30578</v>
      </c>
      <c r="M2662">
        <v>0</v>
      </c>
      <c r="N2662">
        <v>3896682</v>
      </c>
    </row>
    <row r="2663" spans="1:14" x14ac:dyDescent="0.25">
      <c r="A2663">
        <v>81</v>
      </c>
      <c r="B2663">
        <v>11003117</v>
      </c>
      <c r="C2663">
        <v>25923</v>
      </c>
      <c r="D2663">
        <v>17003</v>
      </c>
      <c r="E2663">
        <v>99.765000000000001</v>
      </c>
      <c r="F2663">
        <v>10977172</v>
      </c>
      <c r="G2663">
        <v>51868</v>
      </c>
      <c r="H2663">
        <v>51836</v>
      </c>
      <c r="I2663">
        <v>99.529700000000005</v>
      </c>
      <c r="J2663">
        <v>0</v>
      </c>
      <c r="K2663">
        <v>360880</v>
      </c>
      <c r="L2663">
        <v>33009</v>
      </c>
      <c r="M2663">
        <v>0</v>
      </c>
      <c r="N2663">
        <v>4143575</v>
      </c>
    </row>
    <row r="2664" spans="1:14" x14ac:dyDescent="0.25">
      <c r="A2664">
        <v>82</v>
      </c>
      <c r="B2664">
        <v>11552968</v>
      </c>
      <c r="C2664">
        <v>27440</v>
      </c>
      <c r="D2664">
        <v>18192</v>
      </c>
      <c r="E2664">
        <v>99.763000000000005</v>
      </c>
      <c r="F2664">
        <v>11523410</v>
      </c>
      <c r="G2664">
        <v>56998</v>
      </c>
      <c r="H2664">
        <v>56966</v>
      </c>
      <c r="I2664">
        <v>99.507800000000003</v>
      </c>
      <c r="J2664">
        <v>0</v>
      </c>
      <c r="K2664">
        <v>374328</v>
      </c>
      <c r="L2664">
        <v>35447</v>
      </c>
      <c r="M2664">
        <v>0</v>
      </c>
      <c r="N2664">
        <v>4439233</v>
      </c>
    </row>
    <row r="2665" spans="1:14" x14ac:dyDescent="0.25">
      <c r="A2665">
        <v>83</v>
      </c>
      <c r="B2665">
        <v>12123576</v>
      </c>
      <c r="C2665">
        <v>28619</v>
      </c>
      <c r="D2665">
        <v>19011</v>
      </c>
      <c r="E2665">
        <v>99.764499999999998</v>
      </c>
      <c r="F2665">
        <v>12090930</v>
      </c>
      <c r="G2665">
        <v>61265</v>
      </c>
      <c r="H2665">
        <v>61233</v>
      </c>
      <c r="I2665">
        <v>99.495900000000006</v>
      </c>
      <c r="J2665">
        <v>0</v>
      </c>
      <c r="K2665">
        <v>388106</v>
      </c>
      <c r="L2665">
        <v>38235</v>
      </c>
      <c r="M2665">
        <v>0</v>
      </c>
      <c r="N2665">
        <v>4457057</v>
      </c>
    </row>
    <row r="2666" spans="1:14" x14ac:dyDescent="0.25">
      <c r="A2666">
        <v>84</v>
      </c>
      <c r="B2666">
        <v>12715066</v>
      </c>
      <c r="C2666">
        <v>29833</v>
      </c>
      <c r="D2666">
        <v>19905</v>
      </c>
      <c r="E2666">
        <v>99.765900000000002</v>
      </c>
      <c r="F2666">
        <v>12678865</v>
      </c>
      <c r="G2666">
        <v>66034</v>
      </c>
      <c r="H2666">
        <v>66002</v>
      </c>
      <c r="I2666">
        <v>99.481899999999996</v>
      </c>
      <c r="J2666">
        <v>0</v>
      </c>
      <c r="K2666">
        <v>402218</v>
      </c>
      <c r="L2666">
        <v>39972</v>
      </c>
      <c r="M2666">
        <v>0</v>
      </c>
      <c r="N2666">
        <v>4613982</v>
      </c>
    </row>
    <row r="2667" spans="1:14" x14ac:dyDescent="0.25">
      <c r="A2667">
        <v>85</v>
      </c>
      <c r="B2667">
        <v>13327908</v>
      </c>
      <c r="C2667">
        <v>31116</v>
      </c>
      <c r="D2667">
        <v>20813</v>
      </c>
      <c r="E2667">
        <v>99.767099999999999</v>
      </c>
      <c r="F2667">
        <v>13287385</v>
      </c>
      <c r="G2667">
        <v>71639</v>
      </c>
      <c r="H2667">
        <v>71607</v>
      </c>
      <c r="I2667">
        <v>99.463700000000003</v>
      </c>
      <c r="J2667">
        <v>0</v>
      </c>
      <c r="K2667">
        <v>416668</v>
      </c>
      <c r="L2667">
        <v>43020</v>
      </c>
      <c r="M2667">
        <v>0</v>
      </c>
      <c r="N2667">
        <v>4863791</v>
      </c>
    </row>
    <row r="2668" spans="1:14" x14ac:dyDescent="0.25">
      <c r="A2668">
        <v>86</v>
      </c>
      <c r="B2668">
        <v>13962649</v>
      </c>
      <c r="C2668">
        <v>32431</v>
      </c>
      <c r="D2668">
        <v>21765</v>
      </c>
      <c r="E2668">
        <v>99.768299999999996</v>
      </c>
      <c r="F2668">
        <v>13917694</v>
      </c>
      <c r="G2668">
        <v>77386</v>
      </c>
      <c r="H2668">
        <v>77354</v>
      </c>
      <c r="I2668">
        <v>99.447000000000003</v>
      </c>
      <c r="J2668">
        <v>0</v>
      </c>
      <c r="K2668">
        <v>431460</v>
      </c>
      <c r="L2668">
        <v>45863</v>
      </c>
      <c r="M2668">
        <v>0</v>
      </c>
      <c r="N2668">
        <v>5010798</v>
      </c>
    </row>
    <row r="2669" spans="1:14" x14ac:dyDescent="0.25">
      <c r="A2669">
        <v>87</v>
      </c>
      <c r="B2669">
        <v>14619842</v>
      </c>
      <c r="C2669">
        <v>33741</v>
      </c>
      <c r="D2669">
        <v>22672</v>
      </c>
      <c r="E2669">
        <v>99.7697</v>
      </c>
      <c r="F2669">
        <v>14570095</v>
      </c>
      <c r="G2669">
        <v>83488</v>
      </c>
      <c r="H2669">
        <v>83456</v>
      </c>
      <c r="I2669">
        <v>99.430300000000003</v>
      </c>
      <c r="J2669">
        <v>0</v>
      </c>
      <c r="K2669">
        <v>446598</v>
      </c>
      <c r="L2669">
        <v>49414</v>
      </c>
      <c r="M2669">
        <v>0</v>
      </c>
      <c r="N2669">
        <v>5198452</v>
      </c>
    </row>
    <row r="2670" spans="1:14" x14ac:dyDescent="0.25">
      <c r="A2670">
        <v>88</v>
      </c>
      <c r="B2670">
        <v>15299998</v>
      </c>
      <c r="C2670">
        <v>35057</v>
      </c>
      <c r="D2670">
        <v>23677</v>
      </c>
      <c r="E2670">
        <v>99.7714</v>
      </c>
      <c r="F2670">
        <v>15245398</v>
      </c>
      <c r="G2670">
        <v>89657</v>
      </c>
      <c r="H2670">
        <v>89625</v>
      </c>
      <c r="I2670">
        <v>99.415300000000002</v>
      </c>
      <c r="J2670">
        <v>0</v>
      </c>
      <c r="K2670">
        <v>462086</v>
      </c>
      <c r="L2670">
        <v>50558</v>
      </c>
      <c r="M2670">
        <v>0</v>
      </c>
      <c r="N2670">
        <v>5290538</v>
      </c>
    </row>
    <row r="2671" spans="1:14" x14ac:dyDescent="0.25">
      <c r="A2671">
        <v>89</v>
      </c>
      <c r="B2671">
        <v>16001619</v>
      </c>
      <c r="C2671">
        <v>38405</v>
      </c>
      <c r="D2671">
        <v>26636</v>
      </c>
      <c r="E2671">
        <v>99.760599999999997</v>
      </c>
      <c r="F2671">
        <v>15935254</v>
      </c>
      <c r="G2671">
        <v>104770</v>
      </c>
      <c r="H2671">
        <v>104738</v>
      </c>
      <c r="I2671">
        <v>99.346800000000002</v>
      </c>
      <c r="J2671">
        <v>0</v>
      </c>
      <c r="K2671">
        <v>477928</v>
      </c>
      <c r="L2671">
        <v>57236</v>
      </c>
      <c r="M2671">
        <v>0</v>
      </c>
      <c r="N2671">
        <v>6627627</v>
      </c>
    </row>
    <row r="2672" spans="1:14" x14ac:dyDescent="0.25">
      <c r="A2672">
        <v>90</v>
      </c>
      <c r="B2672">
        <v>16729119</v>
      </c>
      <c r="C2672">
        <v>39905</v>
      </c>
      <c r="D2672">
        <v>27753</v>
      </c>
      <c r="E2672">
        <v>99.762</v>
      </c>
      <c r="F2672">
        <v>16656447</v>
      </c>
      <c r="G2672">
        <v>112577</v>
      </c>
      <c r="H2672">
        <v>112545</v>
      </c>
      <c r="I2672">
        <v>99.328699999999998</v>
      </c>
      <c r="J2672">
        <v>0</v>
      </c>
      <c r="K2672">
        <v>494128</v>
      </c>
      <c r="L2672">
        <v>60882</v>
      </c>
      <c r="M2672">
        <v>0</v>
      </c>
      <c r="N2672">
        <v>5815382</v>
      </c>
    </row>
    <row r="2673" spans="1:14" x14ac:dyDescent="0.25">
      <c r="A2673">
        <v>91</v>
      </c>
      <c r="B2673">
        <v>17480979</v>
      </c>
      <c r="C2673">
        <v>41616</v>
      </c>
      <c r="D2673">
        <v>29050</v>
      </c>
      <c r="E2673">
        <v>99.762500000000003</v>
      </c>
      <c r="F2673">
        <v>17398854</v>
      </c>
      <c r="G2673">
        <v>123741</v>
      </c>
      <c r="H2673">
        <v>123709</v>
      </c>
      <c r="I2673">
        <v>99.293800000000005</v>
      </c>
      <c r="J2673">
        <v>0</v>
      </c>
      <c r="K2673">
        <v>510690</v>
      </c>
      <c r="L2673">
        <v>67239</v>
      </c>
      <c r="M2673">
        <v>0</v>
      </c>
      <c r="N2673">
        <v>6375050</v>
      </c>
    </row>
    <row r="2674" spans="1:14" x14ac:dyDescent="0.25">
      <c r="A2674">
        <v>92</v>
      </c>
      <c r="B2674">
        <v>18258081</v>
      </c>
      <c r="C2674">
        <v>43202</v>
      </c>
      <c r="D2674">
        <v>30319</v>
      </c>
      <c r="E2674">
        <v>99.763900000000007</v>
      </c>
      <c r="F2674">
        <v>18163292</v>
      </c>
      <c r="G2674">
        <v>137991</v>
      </c>
      <c r="H2674">
        <v>137959</v>
      </c>
      <c r="I2674">
        <v>99.245999999999995</v>
      </c>
      <c r="J2674">
        <v>0</v>
      </c>
      <c r="K2674">
        <v>527618</v>
      </c>
      <c r="L2674">
        <v>69868</v>
      </c>
      <c r="M2674">
        <v>0</v>
      </c>
      <c r="N2674">
        <v>6727735</v>
      </c>
    </row>
    <row r="2675" spans="1:14" x14ac:dyDescent="0.25">
      <c r="A2675">
        <v>93</v>
      </c>
      <c r="B2675">
        <v>19059291</v>
      </c>
      <c r="C2675">
        <v>46349</v>
      </c>
      <c r="D2675">
        <v>33104</v>
      </c>
      <c r="E2675">
        <v>99.757400000000004</v>
      </c>
      <c r="F2675">
        <v>18926865</v>
      </c>
      <c r="G2675">
        <v>178775</v>
      </c>
      <c r="H2675">
        <v>178743</v>
      </c>
      <c r="I2675">
        <v>99.064300000000003</v>
      </c>
      <c r="J2675">
        <v>0</v>
      </c>
      <c r="K2675">
        <v>544916</v>
      </c>
      <c r="L2675">
        <v>78488</v>
      </c>
      <c r="M2675">
        <v>0</v>
      </c>
      <c r="N2675">
        <v>9749634</v>
      </c>
    </row>
    <row r="2676" spans="1:14" x14ac:dyDescent="0.25">
      <c r="A2676">
        <v>94</v>
      </c>
      <c r="B2676">
        <v>19888070</v>
      </c>
      <c r="C2676">
        <v>48154</v>
      </c>
      <c r="D2676">
        <v>34587</v>
      </c>
      <c r="E2676">
        <v>99.758499999999998</v>
      </c>
      <c r="F2676">
        <v>19734958</v>
      </c>
      <c r="G2676">
        <v>201266</v>
      </c>
      <c r="H2676">
        <v>201234</v>
      </c>
      <c r="I2676">
        <v>98.990499999999997</v>
      </c>
      <c r="J2676">
        <v>0</v>
      </c>
      <c r="K2676">
        <v>562588</v>
      </c>
      <c r="L2676">
        <v>83262</v>
      </c>
      <c r="M2676">
        <v>0</v>
      </c>
      <c r="N2676">
        <v>7913662</v>
      </c>
    </row>
    <row r="2677" spans="1:14" x14ac:dyDescent="0.25">
      <c r="A2677">
        <v>95</v>
      </c>
      <c r="B2677">
        <v>20743561</v>
      </c>
      <c r="C2677">
        <v>50038</v>
      </c>
      <c r="D2677">
        <v>36083</v>
      </c>
      <c r="E2677">
        <v>99.759399999999999</v>
      </c>
      <c r="F2677">
        <v>20564794</v>
      </c>
      <c r="G2677">
        <v>228805</v>
      </c>
      <c r="H2677">
        <v>228773</v>
      </c>
      <c r="I2677">
        <v>98.899600000000007</v>
      </c>
      <c r="J2677">
        <v>0</v>
      </c>
      <c r="K2677">
        <v>580638</v>
      </c>
      <c r="L2677">
        <v>91925</v>
      </c>
      <c r="M2677">
        <v>0</v>
      </c>
      <c r="N2677">
        <v>8664393</v>
      </c>
    </row>
    <row r="2678" spans="1:14" x14ac:dyDescent="0.25">
      <c r="A2678">
        <v>96</v>
      </c>
      <c r="B2678">
        <v>21626255</v>
      </c>
      <c r="C2678">
        <v>52080</v>
      </c>
      <c r="D2678">
        <v>37959</v>
      </c>
      <c r="E2678">
        <v>99.759799999999998</v>
      </c>
      <c r="F2678">
        <v>21407359</v>
      </c>
      <c r="G2678">
        <v>270976</v>
      </c>
      <c r="H2678">
        <v>270944</v>
      </c>
      <c r="I2678">
        <v>98.75</v>
      </c>
      <c r="J2678">
        <v>0</v>
      </c>
      <c r="K2678">
        <v>599070</v>
      </c>
      <c r="L2678">
        <v>94390</v>
      </c>
      <c r="M2678">
        <v>0</v>
      </c>
      <c r="N2678">
        <v>10120324</v>
      </c>
    </row>
    <row r="2679" spans="1:14" x14ac:dyDescent="0.25">
      <c r="A2679">
        <v>97</v>
      </c>
      <c r="B2679">
        <v>22536824</v>
      </c>
      <c r="C2679">
        <v>54184</v>
      </c>
      <c r="D2679">
        <v>39703</v>
      </c>
      <c r="E2679">
        <v>99.760199999999998</v>
      </c>
      <c r="F2679">
        <v>22282434</v>
      </c>
      <c r="G2679">
        <v>308574</v>
      </c>
      <c r="H2679">
        <v>308542</v>
      </c>
      <c r="I2679">
        <v>98.634100000000004</v>
      </c>
      <c r="J2679">
        <v>0</v>
      </c>
      <c r="K2679">
        <v>617888</v>
      </c>
      <c r="L2679">
        <v>103521</v>
      </c>
      <c r="M2679">
        <v>0</v>
      </c>
      <c r="N2679">
        <v>10006080</v>
      </c>
    </row>
    <row r="2680" spans="1:14" x14ac:dyDescent="0.25">
      <c r="A2680">
        <v>98</v>
      </c>
      <c r="B2680">
        <v>23475884</v>
      </c>
      <c r="C2680">
        <v>56316</v>
      </c>
      <c r="D2680">
        <v>41617</v>
      </c>
      <c r="E2680">
        <v>99.7607</v>
      </c>
      <c r="F2680">
        <v>23182615</v>
      </c>
      <c r="G2680">
        <v>349585</v>
      </c>
      <c r="H2680">
        <v>349553</v>
      </c>
      <c r="I2680">
        <v>98.514399999999995</v>
      </c>
      <c r="J2680">
        <v>0</v>
      </c>
      <c r="K2680">
        <v>637096</v>
      </c>
      <c r="L2680">
        <v>108807</v>
      </c>
      <c r="M2680">
        <v>0</v>
      </c>
      <c r="N2680">
        <v>10422218</v>
      </c>
    </row>
    <row r="2681" spans="1:14" x14ac:dyDescent="0.25">
      <c r="A2681">
        <v>99</v>
      </c>
      <c r="B2681">
        <v>24443683</v>
      </c>
      <c r="C2681">
        <v>58816</v>
      </c>
      <c r="D2681">
        <v>43813</v>
      </c>
      <c r="E2681">
        <v>99.76</v>
      </c>
      <c r="F2681">
        <v>24096907</v>
      </c>
      <c r="G2681">
        <v>405592</v>
      </c>
      <c r="H2681">
        <v>405560</v>
      </c>
      <c r="I2681">
        <v>98.344700000000003</v>
      </c>
      <c r="J2681">
        <v>0</v>
      </c>
      <c r="K2681">
        <v>656698</v>
      </c>
      <c r="L2681">
        <v>118579</v>
      </c>
      <c r="M2681">
        <v>0</v>
      </c>
      <c r="N2681">
        <v>12192253</v>
      </c>
    </row>
    <row r="2682" spans="1:14" x14ac:dyDescent="0.25">
      <c r="A2682">
        <v>100</v>
      </c>
      <c r="B2682">
        <v>25440941</v>
      </c>
      <c r="C2682">
        <v>61558</v>
      </c>
      <c r="D2682">
        <v>46479</v>
      </c>
      <c r="E2682">
        <v>99.758600000000001</v>
      </c>
      <c r="F2682">
        <v>25027684</v>
      </c>
      <c r="G2682">
        <v>474815</v>
      </c>
      <c r="H2682">
        <v>474783</v>
      </c>
      <c r="I2682">
        <v>98.138199999999998</v>
      </c>
      <c r="J2682">
        <v>0</v>
      </c>
      <c r="K2682">
        <v>676698</v>
      </c>
      <c r="L2682">
        <v>122875</v>
      </c>
      <c r="M2682">
        <v>0</v>
      </c>
      <c r="N2682">
        <v>13549244</v>
      </c>
    </row>
    <row r="2683" spans="1:14" x14ac:dyDescent="0.25">
      <c r="A2683">
        <v>101</v>
      </c>
      <c r="B2683">
        <v>26468805</v>
      </c>
      <c r="C2683">
        <v>63995</v>
      </c>
      <c r="D2683">
        <v>48598</v>
      </c>
      <c r="E2683">
        <v>99.758799999999994</v>
      </c>
      <c r="F2683">
        <v>26001057</v>
      </c>
      <c r="G2683">
        <v>531743</v>
      </c>
      <c r="H2683">
        <v>531711</v>
      </c>
      <c r="I2683">
        <v>97.995900000000006</v>
      </c>
      <c r="J2683">
        <v>0</v>
      </c>
      <c r="K2683">
        <v>697100</v>
      </c>
      <c r="L2683">
        <v>132955</v>
      </c>
      <c r="M2683">
        <v>0</v>
      </c>
      <c r="N2683">
        <v>12641410</v>
      </c>
    </row>
    <row r="2684" spans="1:14" x14ac:dyDescent="0.25">
      <c r="A2684">
        <v>102</v>
      </c>
      <c r="B2684">
        <v>27527483</v>
      </c>
      <c r="C2684">
        <v>66525</v>
      </c>
      <c r="D2684">
        <v>50890</v>
      </c>
      <c r="E2684">
        <v>99.758899999999997</v>
      </c>
      <c r="F2684">
        <v>27000505</v>
      </c>
      <c r="G2684">
        <v>593503</v>
      </c>
      <c r="H2684">
        <v>593471</v>
      </c>
      <c r="I2684">
        <v>97.849199999999996</v>
      </c>
      <c r="J2684">
        <v>0</v>
      </c>
      <c r="K2684">
        <v>717908</v>
      </c>
      <c r="L2684">
        <v>138775</v>
      </c>
      <c r="M2684">
        <v>0</v>
      </c>
      <c r="N2684">
        <v>13203099</v>
      </c>
    </row>
    <row r="2685" spans="1:14" x14ac:dyDescent="0.25">
      <c r="A2685">
        <v>103</v>
      </c>
      <c r="B2685">
        <v>28617580</v>
      </c>
      <c r="C2685">
        <v>69155</v>
      </c>
      <c r="D2685">
        <v>53210</v>
      </c>
      <c r="E2685">
        <v>99.758899999999997</v>
      </c>
      <c r="F2685">
        <v>28026669</v>
      </c>
      <c r="G2685">
        <v>660066</v>
      </c>
      <c r="H2685">
        <v>660034</v>
      </c>
      <c r="I2685">
        <v>97.699100000000001</v>
      </c>
      <c r="J2685">
        <v>0</v>
      </c>
      <c r="K2685">
        <v>739126</v>
      </c>
      <c r="L2685">
        <v>149330</v>
      </c>
      <c r="M2685">
        <v>0</v>
      </c>
      <c r="N2685">
        <v>13978233</v>
      </c>
    </row>
    <row r="2686" spans="1:14" x14ac:dyDescent="0.25">
      <c r="A2686">
        <v>104</v>
      </c>
      <c r="B2686">
        <v>29739849</v>
      </c>
      <c r="C2686">
        <v>71750</v>
      </c>
      <c r="D2686">
        <v>55705</v>
      </c>
      <c r="E2686">
        <v>99.759299999999996</v>
      </c>
      <c r="F2686">
        <v>29080155</v>
      </c>
      <c r="G2686">
        <v>731444</v>
      </c>
      <c r="H2686">
        <v>731412</v>
      </c>
      <c r="I2686">
        <v>97.546400000000006</v>
      </c>
      <c r="J2686">
        <v>0</v>
      </c>
      <c r="K2686">
        <v>760758</v>
      </c>
      <c r="L2686">
        <v>151267</v>
      </c>
      <c r="M2686">
        <v>0</v>
      </c>
      <c r="N2686">
        <v>14431251</v>
      </c>
    </row>
    <row r="2687" spans="1:14" x14ac:dyDescent="0.25">
      <c r="A2687">
        <v>105</v>
      </c>
      <c r="B2687">
        <v>30893235</v>
      </c>
      <c r="C2687">
        <v>75989</v>
      </c>
      <c r="D2687">
        <v>59766</v>
      </c>
      <c r="E2687">
        <v>99.754599999999996</v>
      </c>
      <c r="F2687">
        <v>30104366</v>
      </c>
      <c r="G2687">
        <v>864858</v>
      </c>
      <c r="H2687">
        <v>864826</v>
      </c>
      <c r="I2687">
        <v>97.207400000000007</v>
      </c>
      <c r="J2687">
        <v>0</v>
      </c>
      <c r="K2687">
        <v>782808</v>
      </c>
      <c r="L2687">
        <v>162292</v>
      </c>
      <c r="M2687">
        <v>0</v>
      </c>
      <c r="N2687">
        <v>21017336</v>
      </c>
    </row>
    <row r="2688" spans="1:14" x14ac:dyDescent="0.25">
      <c r="A2688">
        <v>106</v>
      </c>
      <c r="B2688">
        <v>32080819</v>
      </c>
      <c r="C2688">
        <v>79421</v>
      </c>
      <c r="D2688">
        <v>63095</v>
      </c>
      <c r="E2688">
        <v>99.753</v>
      </c>
      <c r="F2688">
        <v>31191762</v>
      </c>
      <c r="G2688">
        <v>968478</v>
      </c>
      <c r="H2688">
        <v>968446</v>
      </c>
      <c r="I2688">
        <v>96.988600000000005</v>
      </c>
      <c r="J2688">
        <v>0</v>
      </c>
      <c r="K2688">
        <v>805280</v>
      </c>
      <c r="L2688">
        <v>170693</v>
      </c>
      <c r="M2688">
        <v>0</v>
      </c>
      <c r="N2688">
        <v>18186643</v>
      </c>
    </row>
    <row r="2689" spans="1:14" x14ac:dyDescent="0.25">
      <c r="A2689">
        <v>107</v>
      </c>
      <c r="B2689">
        <v>33302674</v>
      </c>
      <c r="C2689">
        <v>82609</v>
      </c>
      <c r="D2689">
        <v>66019</v>
      </c>
      <c r="E2689">
        <v>99.752600000000001</v>
      </c>
      <c r="F2689">
        <v>32328827</v>
      </c>
      <c r="G2689">
        <v>1056456</v>
      </c>
      <c r="H2689">
        <v>1056424</v>
      </c>
      <c r="I2689">
        <v>96.835599999999999</v>
      </c>
      <c r="J2689">
        <v>0</v>
      </c>
      <c r="K2689">
        <v>828178</v>
      </c>
      <c r="L2689">
        <v>182127</v>
      </c>
      <c r="M2689">
        <v>0</v>
      </c>
      <c r="N2689">
        <v>16916320</v>
      </c>
    </row>
    <row r="2690" spans="1:14" x14ac:dyDescent="0.25">
      <c r="A2690">
        <v>108</v>
      </c>
      <c r="B2690">
        <v>34558376</v>
      </c>
      <c r="C2690">
        <v>86619</v>
      </c>
      <c r="D2690">
        <v>69956</v>
      </c>
      <c r="E2690">
        <v>99.75</v>
      </c>
      <c r="F2690">
        <v>33453090</v>
      </c>
      <c r="G2690">
        <v>1191905</v>
      </c>
      <c r="H2690">
        <v>1191873</v>
      </c>
      <c r="I2690">
        <v>96.559700000000007</v>
      </c>
      <c r="J2690">
        <v>0</v>
      </c>
      <c r="K2690">
        <v>851506</v>
      </c>
      <c r="L2690">
        <v>188052</v>
      </c>
      <c r="M2690">
        <v>0</v>
      </c>
      <c r="N2690">
        <v>21677238</v>
      </c>
    </row>
    <row r="2691" spans="1:14" x14ac:dyDescent="0.25">
      <c r="A2691">
        <v>109</v>
      </c>
      <c r="B2691">
        <v>35849888</v>
      </c>
      <c r="C2691">
        <v>90136</v>
      </c>
      <c r="D2691">
        <v>73209</v>
      </c>
      <c r="E2691">
        <v>99.749200000000002</v>
      </c>
      <c r="F2691">
        <v>34642058</v>
      </c>
      <c r="G2691">
        <v>1297966</v>
      </c>
      <c r="H2691">
        <v>1297934</v>
      </c>
      <c r="I2691">
        <v>96.388499999999993</v>
      </c>
      <c r="J2691">
        <v>0</v>
      </c>
      <c r="K2691">
        <v>875268</v>
      </c>
      <c r="L2691">
        <v>199932</v>
      </c>
      <c r="M2691">
        <v>0</v>
      </c>
      <c r="N2691">
        <v>19126095</v>
      </c>
    </row>
    <row r="2692" spans="1:14" x14ac:dyDescent="0.25">
      <c r="A2692">
        <v>110</v>
      </c>
      <c r="B2692">
        <v>37177541</v>
      </c>
      <c r="C2692">
        <v>93483</v>
      </c>
      <c r="D2692">
        <v>76438</v>
      </c>
      <c r="E2692">
        <v>99.749200000000002</v>
      </c>
      <c r="F2692">
        <v>35868406</v>
      </c>
      <c r="G2692">
        <v>1402618</v>
      </c>
      <c r="H2692">
        <v>1402586</v>
      </c>
      <c r="I2692">
        <v>96.236699999999999</v>
      </c>
      <c r="J2692">
        <v>0</v>
      </c>
      <c r="K2692">
        <v>899468</v>
      </c>
      <c r="L2692">
        <v>206982</v>
      </c>
      <c r="M2692">
        <v>0</v>
      </c>
      <c r="N2692">
        <v>19072735</v>
      </c>
    </row>
    <row r="2693" spans="1:14" x14ac:dyDescent="0.25">
      <c r="A2693">
        <v>111</v>
      </c>
      <c r="B2693">
        <v>38541515</v>
      </c>
      <c r="C2693">
        <v>97140</v>
      </c>
      <c r="D2693">
        <v>79866</v>
      </c>
      <c r="E2693">
        <v>99.748599999999996</v>
      </c>
      <c r="F2693">
        <v>37125206</v>
      </c>
      <c r="G2693">
        <v>1513449</v>
      </c>
      <c r="H2693">
        <v>1513417</v>
      </c>
      <c r="I2693">
        <v>96.083100000000002</v>
      </c>
      <c r="J2693">
        <v>0</v>
      </c>
      <c r="K2693">
        <v>924110</v>
      </c>
      <c r="L2693">
        <v>219264</v>
      </c>
      <c r="M2693">
        <v>0</v>
      </c>
      <c r="N2693">
        <v>20040405</v>
      </c>
    </row>
    <row r="2694" spans="1:14" x14ac:dyDescent="0.25">
      <c r="A2694">
        <v>112</v>
      </c>
      <c r="B2694">
        <v>39942968</v>
      </c>
      <c r="C2694">
        <v>100615</v>
      </c>
      <c r="D2694">
        <v>83244</v>
      </c>
      <c r="E2694">
        <v>99.748699999999999</v>
      </c>
      <c r="F2694">
        <v>38414203</v>
      </c>
      <c r="G2694">
        <v>1629380</v>
      </c>
      <c r="H2694">
        <v>1629348</v>
      </c>
      <c r="I2694">
        <v>95.930999999999997</v>
      </c>
      <c r="J2694">
        <v>0</v>
      </c>
      <c r="K2694">
        <v>949198</v>
      </c>
      <c r="L2694">
        <v>221712</v>
      </c>
      <c r="M2694">
        <v>0</v>
      </c>
      <c r="N2694">
        <v>20504052</v>
      </c>
    </row>
    <row r="2695" spans="1:14" x14ac:dyDescent="0.25">
      <c r="A2695">
        <v>113</v>
      </c>
      <c r="B2695">
        <v>41382011</v>
      </c>
      <c r="C2695">
        <v>104469</v>
      </c>
      <c r="D2695">
        <v>86856</v>
      </c>
      <c r="E2695">
        <v>99.748199999999997</v>
      </c>
      <c r="F2695">
        <v>39734448</v>
      </c>
      <c r="G2695">
        <v>1752032</v>
      </c>
      <c r="H2695">
        <v>1752000</v>
      </c>
      <c r="I2695">
        <v>95.776899999999998</v>
      </c>
      <c r="J2695">
        <v>0</v>
      </c>
      <c r="K2695">
        <v>974736</v>
      </c>
      <c r="L2695">
        <v>234441</v>
      </c>
      <c r="M2695">
        <v>0</v>
      </c>
      <c r="N2695">
        <v>21658558</v>
      </c>
    </row>
    <row r="2696" spans="1:14" x14ac:dyDescent="0.25">
      <c r="A2696">
        <v>114</v>
      </c>
      <c r="B2696">
        <v>42858509</v>
      </c>
      <c r="C2696">
        <v>109515</v>
      </c>
      <c r="D2696">
        <v>91787</v>
      </c>
      <c r="E2696">
        <v>99.745099999999994</v>
      </c>
      <c r="F2696">
        <v>41032772</v>
      </c>
      <c r="G2696">
        <v>1935252</v>
      </c>
      <c r="H2696">
        <v>1935220</v>
      </c>
      <c r="I2696">
        <v>95.496099999999998</v>
      </c>
      <c r="J2696">
        <v>0</v>
      </c>
      <c r="K2696">
        <v>1000728</v>
      </c>
      <c r="L2696">
        <v>245975</v>
      </c>
      <c r="M2696">
        <v>0</v>
      </c>
      <c r="N2696">
        <v>27849059</v>
      </c>
    </row>
    <row r="2697" spans="1:14" x14ac:dyDescent="0.25">
      <c r="A2697">
        <v>115</v>
      </c>
      <c r="B2697">
        <v>44374918</v>
      </c>
      <c r="C2697">
        <v>113981</v>
      </c>
      <c r="D2697">
        <v>96056</v>
      </c>
      <c r="E2697">
        <v>99.743799999999993</v>
      </c>
      <c r="F2697">
        <v>42403272</v>
      </c>
      <c r="G2697">
        <v>2085627</v>
      </c>
      <c r="H2697">
        <v>2085595</v>
      </c>
      <c r="I2697">
        <v>95.311999999999998</v>
      </c>
      <c r="J2697">
        <v>0</v>
      </c>
      <c r="K2697">
        <v>1027178</v>
      </c>
      <c r="L2697">
        <v>259199</v>
      </c>
      <c r="M2697">
        <v>0</v>
      </c>
      <c r="N2697">
        <v>24876325</v>
      </c>
    </row>
    <row r="2698" spans="1:14" x14ac:dyDescent="0.25">
      <c r="A2698">
        <v>116</v>
      </c>
      <c r="B2698">
        <v>45930932</v>
      </c>
      <c r="C2698">
        <v>118863</v>
      </c>
      <c r="D2698">
        <v>100927</v>
      </c>
      <c r="E2698">
        <v>99.741900000000001</v>
      </c>
      <c r="F2698">
        <v>43785218</v>
      </c>
      <c r="G2698">
        <v>2264577</v>
      </c>
      <c r="H2698">
        <v>2264545</v>
      </c>
      <c r="I2698">
        <v>95.082300000000004</v>
      </c>
      <c r="J2698">
        <v>0</v>
      </c>
      <c r="K2698">
        <v>1054090</v>
      </c>
      <c r="L2698">
        <v>265856</v>
      </c>
      <c r="M2698">
        <v>0</v>
      </c>
      <c r="N2698">
        <v>27768955</v>
      </c>
    </row>
    <row r="2699" spans="1:14" x14ac:dyDescent="0.25">
      <c r="A2699">
        <v>117</v>
      </c>
      <c r="B2699">
        <v>47523599</v>
      </c>
      <c r="C2699">
        <v>127809</v>
      </c>
      <c r="D2699">
        <v>109826</v>
      </c>
      <c r="E2699">
        <v>99.731800000000007</v>
      </c>
      <c r="F2699">
        <v>45077649</v>
      </c>
      <c r="G2699">
        <v>2573759</v>
      </c>
      <c r="H2699">
        <v>2573727</v>
      </c>
      <c r="I2699">
        <v>94.598799999999997</v>
      </c>
      <c r="J2699">
        <v>0</v>
      </c>
      <c r="K2699">
        <v>1081468</v>
      </c>
      <c r="L2699">
        <v>279545</v>
      </c>
      <c r="M2699">
        <v>0</v>
      </c>
      <c r="N2699">
        <v>41197344</v>
      </c>
    </row>
    <row r="2700" spans="1:14" x14ac:dyDescent="0.25">
      <c r="A2700">
        <v>118</v>
      </c>
      <c r="B2700">
        <v>49162235</v>
      </c>
      <c r="C2700">
        <v>132205</v>
      </c>
      <c r="D2700">
        <v>114069</v>
      </c>
      <c r="E2700">
        <v>99.731800000000007</v>
      </c>
      <c r="F2700">
        <v>46568801</v>
      </c>
      <c r="G2700">
        <v>2725639</v>
      </c>
      <c r="H2700">
        <v>2725607</v>
      </c>
      <c r="I2700">
        <v>94.470699999999994</v>
      </c>
      <c r="J2700">
        <v>0</v>
      </c>
      <c r="K2700">
        <v>1109316</v>
      </c>
      <c r="L2700">
        <v>287890</v>
      </c>
      <c r="M2700">
        <v>0</v>
      </c>
      <c r="N2700">
        <v>25613091</v>
      </c>
    </row>
    <row r="2701" spans="1:14" x14ac:dyDescent="0.25">
      <c r="A2701">
        <v>119</v>
      </c>
      <c r="B2701">
        <v>50842324</v>
      </c>
      <c r="C2701">
        <v>137275</v>
      </c>
      <c r="D2701">
        <v>118975</v>
      </c>
      <c r="E2701">
        <v>99.730699999999999</v>
      </c>
      <c r="F2701">
        <v>48075735</v>
      </c>
      <c r="G2701">
        <v>2903864</v>
      </c>
      <c r="H2701">
        <v>2903832</v>
      </c>
      <c r="I2701">
        <v>94.303899999999999</v>
      </c>
      <c r="J2701">
        <v>0</v>
      </c>
      <c r="K2701">
        <v>1137638</v>
      </c>
      <c r="L2701">
        <v>302051</v>
      </c>
      <c r="M2701">
        <v>0</v>
      </c>
      <c r="N2701">
        <v>28618055</v>
      </c>
    </row>
    <row r="2702" spans="1:14" x14ac:dyDescent="0.25">
      <c r="A2702">
        <v>120</v>
      </c>
      <c r="B2702">
        <v>52565796</v>
      </c>
      <c r="C2702">
        <v>141803</v>
      </c>
      <c r="D2702">
        <v>123312</v>
      </c>
      <c r="E2702">
        <v>99.730999999999995</v>
      </c>
      <c r="F2702">
        <v>49639322</v>
      </c>
      <c r="G2702">
        <v>3068277</v>
      </c>
      <c r="H2702">
        <v>3068245</v>
      </c>
      <c r="I2702">
        <v>94.178700000000006</v>
      </c>
      <c r="J2702">
        <v>0</v>
      </c>
      <c r="K2702">
        <v>1166438</v>
      </c>
      <c r="L2702">
        <v>304989</v>
      </c>
      <c r="M2702">
        <v>0</v>
      </c>
      <c r="N2702">
        <v>27205598</v>
      </c>
    </row>
    <row r="2703" spans="1:14" x14ac:dyDescent="0.25">
      <c r="A2703">
        <v>121</v>
      </c>
      <c r="B2703">
        <v>54332300</v>
      </c>
      <c r="C2703">
        <v>146860</v>
      </c>
      <c r="D2703">
        <v>128174</v>
      </c>
      <c r="E2703">
        <v>99.730400000000003</v>
      </c>
      <c r="F2703">
        <v>51238701</v>
      </c>
      <c r="G2703">
        <v>3240459</v>
      </c>
      <c r="H2703">
        <v>3240427</v>
      </c>
      <c r="I2703">
        <v>94.051900000000003</v>
      </c>
      <c r="J2703">
        <v>0</v>
      </c>
      <c r="K2703">
        <v>1195720</v>
      </c>
      <c r="L2703">
        <v>319605</v>
      </c>
      <c r="M2703">
        <v>0</v>
      </c>
      <c r="N2703">
        <v>28543384</v>
      </c>
    </row>
    <row r="2704" spans="1:14" x14ac:dyDescent="0.25">
      <c r="A2704">
        <v>122</v>
      </c>
      <c r="B2704">
        <v>56143072</v>
      </c>
      <c r="C2704">
        <v>151936</v>
      </c>
      <c r="D2704">
        <v>133148</v>
      </c>
      <c r="E2704">
        <v>99.730099999999993</v>
      </c>
      <c r="F2704">
        <v>52876435</v>
      </c>
      <c r="G2704">
        <v>3418573</v>
      </c>
      <c r="H2704">
        <v>3418541</v>
      </c>
      <c r="I2704">
        <v>93.927400000000006</v>
      </c>
      <c r="J2704">
        <v>0</v>
      </c>
      <c r="K2704">
        <v>1225488</v>
      </c>
      <c r="L2704">
        <v>328784</v>
      </c>
      <c r="M2704">
        <v>0</v>
      </c>
      <c r="N2704">
        <v>29249513</v>
      </c>
    </row>
    <row r="2705" spans="1:14" x14ac:dyDescent="0.25">
      <c r="A2705">
        <v>123</v>
      </c>
      <c r="B2705">
        <v>57997446</v>
      </c>
      <c r="C2705">
        <v>158429</v>
      </c>
      <c r="D2705">
        <v>139528</v>
      </c>
      <c r="E2705">
        <v>99.727599999999995</v>
      </c>
      <c r="F2705">
        <v>54500176</v>
      </c>
      <c r="G2705">
        <v>3655699</v>
      </c>
      <c r="H2705">
        <v>3655667</v>
      </c>
      <c r="I2705">
        <v>93.713999999999999</v>
      </c>
      <c r="J2705">
        <v>0</v>
      </c>
      <c r="K2705">
        <v>1255746</v>
      </c>
      <c r="L2705">
        <v>343913</v>
      </c>
      <c r="M2705">
        <v>0</v>
      </c>
      <c r="N2705">
        <v>35513356</v>
      </c>
    </row>
    <row r="2706" spans="1:14" x14ac:dyDescent="0.25">
      <c r="A2706">
        <v>124</v>
      </c>
      <c r="B2706">
        <v>59897478</v>
      </c>
      <c r="C2706">
        <v>165021</v>
      </c>
      <c r="D2706">
        <v>146057</v>
      </c>
      <c r="E2706">
        <v>99.725300000000004</v>
      </c>
      <c r="F2706">
        <v>56147758</v>
      </c>
      <c r="G2706">
        <v>3914741</v>
      </c>
      <c r="H2706">
        <v>3914709</v>
      </c>
      <c r="I2706">
        <v>93.482200000000006</v>
      </c>
      <c r="J2706">
        <v>0</v>
      </c>
      <c r="K2706">
        <v>1286498</v>
      </c>
      <c r="L2706">
        <v>352750</v>
      </c>
      <c r="M2706">
        <v>0</v>
      </c>
      <c r="N2706">
        <v>37763999</v>
      </c>
    </row>
    <row r="2707" spans="1:14" x14ac:dyDescent="0.25">
      <c r="A2707">
        <v>125</v>
      </c>
      <c r="B2707">
        <v>61844871</v>
      </c>
      <c r="C2707">
        <v>170753</v>
      </c>
      <c r="D2707">
        <v>151616</v>
      </c>
      <c r="E2707">
        <v>99.724699999999999</v>
      </c>
      <c r="F2707">
        <v>57902298</v>
      </c>
      <c r="G2707">
        <v>4113326</v>
      </c>
      <c r="H2707">
        <v>4113294</v>
      </c>
      <c r="I2707">
        <v>93.3673</v>
      </c>
      <c r="J2707">
        <v>0</v>
      </c>
      <c r="K2707">
        <v>1317748</v>
      </c>
      <c r="L2707">
        <v>368370</v>
      </c>
      <c r="M2707">
        <v>0</v>
      </c>
      <c r="N2707">
        <v>32246371</v>
      </c>
    </row>
    <row r="2708" spans="1:14" x14ac:dyDescent="0.25">
      <c r="A2708">
        <v>126</v>
      </c>
      <c r="B2708">
        <v>63838415</v>
      </c>
      <c r="C2708">
        <v>177585</v>
      </c>
      <c r="D2708">
        <v>158405</v>
      </c>
      <c r="E2708">
        <v>99.7226</v>
      </c>
      <c r="F2708">
        <v>59647057</v>
      </c>
      <c r="G2708">
        <v>4368943</v>
      </c>
      <c r="H2708">
        <v>4368911</v>
      </c>
      <c r="I2708">
        <v>93.175200000000004</v>
      </c>
      <c r="J2708">
        <v>0</v>
      </c>
      <c r="K2708">
        <v>1349500</v>
      </c>
      <c r="L2708">
        <v>382147</v>
      </c>
      <c r="M2708">
        <v>0</v>
      </c>
      <c r="N2708">
        <v>38116116</v>
      </c>
    </row>
    <row r="2709" spans="1:14" x14ac:dyDescent="0.25">
      <c r="A2709">
        <v>127</v>
      </c>
      <c r="B2709">
        <v>65880884</v>
      </c>
      <c r="C2709">
        <v>183499</v>
      </c>
      <c r="D2709">
        <v>164172</v>
      </c>
      <c r="E2709">
        <v>99.722200000000001</v>
      </c>
      <c r="F2709">
        <v>61482578</v>
      </c>
      <c r="G2709">
        <v>4581805</v>
      </c>
      <c r="H2709">
        <v>4581773</v>
      </c>
      <c r="I2709">
        <v>93.064599999999999</v>
      </c>
      <c r="J2709">
        <v>0</v>
      </c>
      <c r="K2709">
        <v>1381758</v>
      </c>
      <c r="L2709">
        <v>398026</v>
      </c>
      <c r="M2709">
        <v>0</v>
      </c>
      <c r="N2709">
        <v>34205932</v>
      </c>
    </row>
    <row r="2710" spans="1:14" x14ac:dyDescent="0.25">
      <c r="A2710">
        <v>128</v>
      </c>
      <c r="B2710">
        <v>67965539</v>
      </c>
      <c r="C2710">
        <v>195996</v>
      </c>
      <c r="D2710">
        <v>176453</v>
      </c>
      <c r="E2710">
        <v>99.712500000000006</v>
      </c>
      <c r="F2710">
        <v>62197786</v>
      </c>
      <c r="G2710">
        <v>5963749</v>
      </c>
      <c r="H2710">
        <v>5963717</v>
      </c>
      <c r="I2710">
        <v>91.250600000000006</v>
      </c>
      <c r="J2710">
        <v>0</v>
      </c>
      <c r="K2710">
        <v>1414526</v>
      </c>
      <c r="L2710">
        <v>414410</v>
      </c>
      <c r="M2710">
        <v>0</v>
      </c>
      <c r="N2710">
        <v>148530649</v>
      </c>
    </row>
    <row r="2711" spans="1:14" x14ac:dyDescent="0.25">
      <c r="A2711">
        <v>129</v>
      </c>
      <c r="B2711">
        <v>70105920</v>
      </c>
      <c r="C2711">
        <v>202304</v>
      </c>
      <c r="D2711">
        <v>182632</v>
      </c>
      <c r="E2711">
        <v>99.712299999999999</v>
      </c>
      <c r="F2711">
        <v>64115421</v>
      </c>
      <c r="G2711">
        <v>6192803</v>
      </c>
      <c r="H2711">
        <v>6192771</v>
      </c>
      <c r="I2711">
        <v>91.191900000000004</v>
      </c>
      <c r="J2711">
        <v>0</v>
      </c>
      <c r="K2711">
        <v>1447808</v>
      </c>
      <c r="L2711">
        <v>430871</v>
      </c>
      <c r="M2711">
        <v>0</v>
      </c>
      <c r="N2711">
        <v>36395576</v>
      </c>
    </row>
    <row r="2712" spans="1:14" x14ac:dyDescent="0.25">
      <c r="A2712">
        <v>130</v>
      </c>
      <c r="B2712">
        <v>72295072</v>
      </c>
      <c r="C2712">
        <v>210152</v>
      </c>
      <c r="D2712">
        <v>190446</v>
      </c>
      <c r="E2712">
        <v>99.7102</v>
      </c>
      <c r="F2712">
        <v>66016627</v>
      </c>
      <c r="G2712">
        <v>6488597</v>
      </c>
      <c r="H2712">
        <v>6488565</v>
      </c>
      <c r="I2712">
        <v>91.050899999999999</v>
      </c>
      <c r="J2712">
        <v>0</v>
      </c>
      <c r="K2712">
        <v>1481608</v>
      </c>
      <c r="L2712">
        <v>446277</v>
      </c>
      <c r="M2712">
        <v>0</v>
      </c>
      <c r="N2712">
        <v>43283785</v>
      </c>
    </row>
    <row r="2713" spans="1:14" x14ac:dyDescent="0.25">
      <c r="A2713">
        <v>131</v>
      </c>
      <c r="B2713">
        <v>74536408</v>
      </c>
      <c r="C2713">
        <v>216907</v>
      </c>
      <c r="D2713">
        <v>197073</v>
      </c>
      <c r="E2713">
        <v>99.709800000000001</v>
      </c>
      <c r="F2713">
        <v>68023540</v>
      </c>
      <c r="G2713">
        <v>6729775</v>
      </c>
      <c r="H2713">
        <v>6729743</v>
      </c>
      <c r="I2713">
        <v>90.997399999999999</v>
      </c>
      <c r="J2713">
        <v>0</v>
      </c>
      <c r="K2713">
        <v>1515930</v>
      </c>
      <c r="L2713">
        <v>463430</v>
      </c>
      <c r="M2713">
        <v>0</v>
      </c>
      <c r="N2713">
        <v>38214600</v>
      </c>
    </row>
    <row r="2714" spans="1:14" x14ac:dyDescent="0.25">
      <c r="A2714">
        <v>132</v>
      </c>
      <c r="B2714">
        <v>76828083</v>
      </c>
      <c r="C2714">
        <v>225200</v>
      </c>
      <c r="D2714">
        <v>205262</v>
      </c>
      <c r="E2714">
        <v>99.707700000000003</v>
      </c>
      <c r="F2714">
        <v>69989223</v>
      </c>
      <c r="G2714">
        <v>7064060</v>
      </c>
      <c r="H2714">
        <v>7064028</v>
      </c>
      <c r="I2714">
        <v>90.8322</v>
      </c>
      <c r="J2714">
        <v>0</v>
      </c>
      <c r="K2714">
        <v>1550778</v>
      </c>
      <c r="L2714">
        <v>473642</v>
      </c>
      <c r="M2714">
        <v>0</v>
      </c>
      <c r="N2714">
        <v>47525666</v>
      </c>
    </row>
    <row r="2715" spans="1:14" x14ac:dyDescent="0.25">
      <c r="A2715">
        <v>133</v>
      </c>
      <c r="B2715">
        <v>79172605</v>
      </c>
      <c r="C2715">
        <v>233315</v>
      </c>
      <c r="D2715">
        <v>213293</v>
      </c>
      <c r="E2715">
        <v>99.706199999999995</v>
      </c>
      <c r="F2715">
        <v>72038269</v>
      </c>
      <c r="G2715">
        <v>7367651</v>
      </c>
      <c r="H2715">
        <v>7367619</v>
      </c>
      <c r="I2715">
        <v>90.721500000000006</v>
      </c>
      <c r="J2715">
        <v>0</v>
      </c>
      <c r="K2715">
        <v>1586156</v>
      </c>
      <c r="L2715">
        <v>491331</v>
      </c>
      <c r="M2715">
        <v>0</v>
      </c>
      <c r="N2715">
        <v>45013489</v>
      </c>
    </row>
    <row r="2716" spans="1:14" x14ac:dyDescent="0.25">
      <c r="A2716">
        <v>134</v>
      </c>
      <c r="B2716">
        <v>81571045</v>
      </c>
      <c r="C2716">
        <v>240979</v>
      </c>
      <c r="D2716">
        <v>220927</v>
      </c>
      <c r="E2716">
        <v>99.705399999999997</v>
      </c>
      <c r="F2716">
        <v>74157768</v>
      </c>
      <c r="G2716">
        <v>7654256</v>
      </c>
      <c r="H2716">
        <v>7654224</v>
      </c>
      <c r="I2716">
        <v>90.644099999999995</v>
      </c>
      <c r="J2716">
        <v>0</v>
      </c>
      <c r="K2716">
        <v>1622068</v>
      </c>
      <c r="L2716">
        <v>505054</v>
      </c>
      <c r="M2716">
        <v>0</v>
      </c>
      <c r="N2716">
        <v>43535248</v>
      </c>
    </row>
    <row r="2717" spans="1:14" x14ac:dyDescent="0.25">
      <c r="A2717">
        <v>135</v>
      </c>
      <c r="B2717">
        <v>84022993</v>
      </c>
      <c r="C2717">
        <v>249406</v>
      </c>
      <c r="D2717">
        <v>229266</v>
      </c>
      <c r="E2717">
        <v>99.703999999999994</v>
      </c>
      <c r="F2717">
        <v>76308760</v>
      </c>
      <c r="G2717">
        <v>7963639</v>
      </c>
      <c r="H2717">
        <v>7963607</v>
      </c>
      <c r="I2717">
        <v>90.5501</v>
      </c>
      <c r="J2717">
        <v>0</v>
      </c>
      <c r="K2717">
        <v>1658518</v>
      </c>
      <c r="L2717">
        <v>523279</v>
      </c>
      <c r="M2717">
        <v>0</v>
      </c>
      <c r="N2717">
        <v>46235517</v>
      </c>
    </row>
    <row r="2718" spans="1:14" x14ac:dyDescent="0.25">
      <c r="A2718">
        <v>136</v>
      </c>
      <c r="B2718">
        <v>86531590</v>
      </c>
      <c r="C2718">
        <v>256265</v>
      </c>
      <c r="D2718">
        <v>235786</v>
      </c>
      <c r="E2718">
        <v>99.704700000000003</v>
      </c>
      <c r="F2718">
        <v>78546348</v>
      </c>
      <c r="G2718">
        <v>8241507</v>
      </c>
      <c r="H2718">
        <v>8241475</v>
      </c>
      <c r="I2718">
        <v>90.503799999999998</v>
      </c>
      <c r="J2718">
        <v>0</v>
      </c>
      <c r="K2718">
        <v>1695510</v>
      </c>
      <c r="L2718">
        <v>527048</v>
      </c>
      <c r="M2718">
        <v>0</v>
      </c>
      <c r="N2718">
        <v>42990309</v>
      </c>
    </row>
    <row r="2719" spans="1:14" x14ac:dyDescent="0.25">
      <c r="A2719">
        <v>137</v>
      </c>
      <c r="B2719">
        <v>89093144</v>
      </c>
      <c r="C2719">
        <v>266064</v>
      </c>
      <c r="D2719">
        <v>245546</v>
      </c>
      <c r="E2719">
        <v>99.702299999999994</v>
      </c>
      <c r="F2719">
        <v>80767398</v>
      </c>
      <c r="G2719">
        <v>8591810</v>
      </c>
      <c r="H2719">
        <v>8591778</v>
      </c>
      <c r="I2719">
        <v>90.385099999999994</v>
      </c>
      <c r="J2719">
        <v>0</v>
      </c>
      <c r="K2719">
        <v>1733048</v>
      </c>
      <c r="L2719">
        <v>545817</v>
      </c>
      <c r="M2719">
        <v>0</v>
      </c>
      <c r="N2719">
        <v>50985561</v>
      </c>
    </row>
    <row r="2720" spans="1:14" x14ac:dyDescent="0.25">
      <c r="A2720">
        <v>138</v>
      </c>
      <c r="B2720">
        <v>91712676</v>
      </c>
      <c r="C2720">
        <v>274604</v>
      </c>
      <c r="D2720">
        <v>254045</v>
      </c>
      <c r="E2720">
        <v>99.701499999999996</v>
      </c>
      <c r="F2720">
        <v>83054753</v>
      </c>
      <c r="G2720">
        <v>8932527</v>
      </c>
      <c r="H2720">
        <v>8932495</v>
      </c>
      <c r="I2720">
        <v>90.289400000000001</v>
      </c>
      <c r="J2720">
        <v>0</v>
      </c>
      <c r="K2720">
        <v>1771136</v>
      </c>
      <c r="L2720">
        <v>561219</v>
      </c>
      <c r="M2720">
        <v>0</v>
      </c>
      <c r="N2720">
        <v>50178020</v>
      </c>
    </row>
    <row r="2721" spans="1:14" x14ac:dyDescent="0.25">
      <c r="A2721">
        <v>139</v>
      </c>
      <c r="B2721">
        <v>94390211</v>
      </c>
      <c r="C2721">
        <v>282688</v>
      </c>
      <c r="D2721">
        <v>261975</v>
      </c>
      <c r="E2721">
        <v>99.701400000000007</v>
      </c>
      <c r="F2721">
        <v>85437877</v>
      </c>
      <c r="G2721">
        <v>9235022</v>
      </c>
      <c r="H2721">
        <v>9234990</v>
      </c>
      <c r="I2721">
        <v>90.2453</v>
      </c>
      <c r="J2721">
        <v>0</v>
      </c>
      <c r="K2721">
        <v>1809778</v>
      </c>
      <c r="L2721">
        <v>580536</v>
      </c>
      <c r="M2721">
        <v>0</v>
      </c>
      <c r="N2721">
        <v>46846413</v>
      </c>
    </row>
    <row r="2722" spans="1:14" x14ac:dyDescent="0.25">
      <c r="A2722">
        <v>140</v>
      </c>
      <c r="B2722">
        <v>97125755</v>
      </c>
      <c r="C2722">
        <v>291144</v>
      </c>
      <c r="D2722">
        <v>270417</v>
      </c>
      <c r="E2722">
        <v>99.701099999999997</v>
      </c>
      <c r="F2722">
        <v>87837746</v>
      </c>
      <c r="G2722">
        <v>9579153</v>
      </c>
      <c r="H2722">
        <v>9579121</v>
      </c>
      <c r="I2722">
        <v>90.166799999999995</v>
      </c>
      <c r="J2722">
        <v>0</v>
      </c>
      <c r="K2722">
        <v>1848978</v>
      </c>
      <c r="L2722">
        <v>589962</v>
      </c>
      <c r="M2722">
        <v>0</v>
      </c>
      <c r="N2722">
        <v>51019712</v>
      </c>
    </row>
    <row r="2723" spans="1:14" x14ac:dyDescent="0.25">
      <c r="A2723">
        <v>141</v>
      </c>
      <c r="B2723">
        <v>99920662</v>
      </c>
      <c r="C2723">
        <v>299458</v>
      </c>
      <c r="D2723">
        <v>278602</v>
      </c>
      <c r="E2723">
        <v>99.7012</v>
      </c>
      <c r="F2723">
        <v>90322967</v>
      </c>
      <c r="G2723">
        <v>9897153</v>
      </c>
      <c r="H2723">
        <v>9897121</v>
      </c>
      <c r="I2723">
        <v>90.124600000000001</v>
      </c>
      <c r="J2723">
        <v>0</v>
      </c>
      <c r="K2723">
        <v>1888740</v>
      </c>
      <c r="L2723">
        <v>609840</v>
      </c>
      <c r="M2723">
        <v>0</v>
      </c>
      <c r="N2723">
        <v>49056874</v>
      </c>
    </row>
    <row r="2724" spans="1:14" x14ac:dyDescent="0.25">
      <c r="A2724">
        <v>142</v>
      </c>
      <c r="B2724">
        <v>102774101</v>
      </c>
      <c r="C2724">
        <v>309307</v>
      </c>
      <c r="D2724">
        <v>288425</v>
      </c>
      <c r="E2724">
        <v>99.6999</v>
      </c>
      <c r="F2724">
        <v>92819966</v>
      </c>
      <c r="G2724">
        <v>10263442</v>
      </c>
      <c r="H2724">
        <v>10263410</v>
      </c>
      <c r="I2724">
        <v>90.043599999999998</v>
      </c>
      <c r="J2724">
        <v>0</v>
      </c>
      <c r="K2724">
        <v>1929068</v>
      </c>
      <c r="L2724">
        <v>626085</v>
      </c>
      <c r="M2724">
        <v>0</v>
      </c>
      <c r="N2724">
        <v>54145484</v>
      </c>
    </row>
    <row r="2725" spans="1:14" x14ac:dyDescent="0.25">
      <c r="A2725">
        <v>143</v>
      </c>
      <c r="B2725">
        <v>105686377</v>
      </c>
      <c r="C2725">
        <v>321238</v>
      </c>
      <c r="D2725">
        <v>300314</v>
      </c>
      <c r="E2725">
        <v>99.697000000000003</v>
      </c>
      <c r="F2725">
        <v>95312105</v>
      </c>
      <c r="G2725">
        <v>10695510</v>
      </c>
      <c r="H2725">
        <v>10695478</v>
      </c>
      <c r="I2725">
        <v>89.910600000000002</v>
      </c>
      <c r="J2725">
        <v>0</v>
      </c>
      <c r="K2725">
        <v>1969966</v>
      </c>
      <c r="L2725">
        <v>646534</v>
      </c>
      <c r="M2725">
        <v>0</v>
      </c>
      <c r="N2725">
        <v>61172922</v>
      </c>
    </row>
    <row r="2726" spans="1:14" x14ac:dyDescent="0.25">
      <c r="A2726">
        <v>144</v>
      </c>
      <c r="B2726">
        <v>108663492</v>
      </c>
      <c r="C2726">
        <v>330107</v>
      </c>
      <c r="D2726">
        <v>309141</v>
      </c>
      <c r="E2726">
        <v>99.697100000000006</v>
      </c>
      <c r="F2726">
        <v>97903860</v>
      </c>
      <c r="G2726">
        <v>11089739</v>
      </c>
      <c r="H2726">
        <v>11089707</v>
      </c>
      <c r="I2726">
        <v>89.825299999999999</v>
      </c>
      <c r="J2726">
        <v>0</v>
      </c>
      <c r="K2726">
        <v>2011438</v>
      </c>
      <c r="L2726">
        <v>652962</v>
      </c>
      <c r="M2726">
        <v>0</v>
      </c>
      <c r="N2726">
        <v>57223158</v>
      </c>
    </row>
    <row r="2727" spans="1:14" x14ac:dyDescent="0.25">
      <c r="A2727">
        <v>145</v>
      </c>
      <c r="B2727">
        <v>111701404</v>
      </c>
      <c r="C2727">
        <v>340820</v>
      </c>
      <c r="D2727">
        <v>319785</v>
      </c>
      <c r="E2727">
        <v>99.695800000000006</v>
      </c>
      <c r="F2727">
        <v>100549761</v>
      </c>
      <c r="G2727">
        <v>11492463</v>
      </c>
      <c r="H2727">
        <v>11492431</v>
      </c>
      <c r="I2727">
        <v>89.742699999999999</v>
      </c>
      <c r="J2727">
        <v>0</v>
      </c>
      <c r="K2727">
        <v>2053488</v>
      </c>
      <c r="L2727">
        <v>673987</v>
      </c>
      <c r="M2727">
        <v>0</v>
      </c>
      <c r="N2727">
        <v>58929566</v>
      </c>
    </row>
    <row r="2728" spans="1:14" x14ac:dyDescent="0.25">
      <c r="A2728">
        <v>146</v>
      </c>
      <c r="B2728">
        <v>114800502</v>
      </c>
      <c r="C2728">
        <v>353858</v>
      </c>
      <c r="D2728">
        <v>332506</v>
      </c>
      <c r="E2728">
        <v>99.692700000000002</v>
      </c>
      <c r="F2728">
        <v>103178033</v>
      </c>
      <c r="G2728">
        <v>11976327</v>
      </c>
      <c r="H2728">
        <v>11976295</v>
      </c>
      <c r="I2728">
        <v>89.599800000000002</v>
      </c>
      <c r="J2728">
        <v>0</v>
      </c>
      <c r="K2728">
        <v>2096120</v>
      </c>
      <c r="L2728">
        <v>693502</v>
      </c>
      <c r="M2728">
        <v>0</v>
      </c>
      <c r="N2728">
        <v>67341487</v>
      </c>
    </row>
    <row r="2729" spans="1:14" x14ac:dyDescent="0.25">
      <c r="A2729">
        <v>147</v>
      </c>
      <c r="B2729">
        <v>117966128</v>
      </c>
      <c r="C2729">
        <v>364755</v>
      </c>
      <c r="D2729">
        <v>343319</v>
      </c>
      <c r="E2729">
        <v>99.691699999999997</v>
      </c>
      <c r="F2729">
        <v>105984471</v>
      </c>
      <c r="G2729">
        <v>12346412</v>
      </c>
      <c r="H2729">
        <v>12346380</v>
      </c>
      <c r="I2729">
        <v>89.566199999999995</v>
      </c>
      <c r="J2729">
        <v>0</v>
      </c>
      <c r="K2729">
        <v>2139338</v>
      </c>
      <c r="L2729">
        <v>715111</v>
      </c>
      <c r="M2729">
        <v>0</v>
      </c>
      <c r="N2729">
        <v>56520243</v>
      </c>
    </row>
    <row r="2730" spans="1:14" x14ac:dyDescent="0.25">
      <c r="A2730">
        <v>148</v>
      </c>
      <c r="B2730">
        <v>121196928</v>
      </c>
      <c r="C2730">
        <v>375747</v>
      </c>
      <c r="D2730">
        <v>354301</v>
      </c>
      <c r="E2730">
        <v>99.690899999999999</v>
      </c>
      <c r="F2730">
        <v>108736817</v>
      </c>
      <c r="G2730">
        <v>12835858</v>
      </c>
      <c r="H2730">
        <v>12835826</v>
      </c>
      <c r="I2730">
        <v>89.441800000000001</v>
      </c>
      <c r="J2730">
        <v>0</v>
      </c>
      <c r="K2730">
        <v>2183146</v>
      </c>
      <c r="L2730">
        <v>726967</v>
      </c>
      <c r="M2730">
        <v>0</v>
      </c>
      <c r="N2730">
        <v>68244795</v>
      </c>
    </row>
    <row r="2731" spans="1:14" x14ac:dyDescent="0.25">
      <c r="A2731">
        <v>149</v>
      </c>
      <c r="B2731">
        <v>124488996</v>
      </c>
      <c r="C2731">
        <v>391628</v>
      </c>
      <c r="D2731">
        <v>370160</v>
      </c>
      <c r="E2731">
        <v>99.686400000000006</v>
      </c>
      <c r="F2731">
        <v>111476100</v>
      </c>
      <c r="G2731">
        <v>13404524</v>
      </c>
      <c r="H2731">
        <v>13404492</v>
      </c>
      <c r="I2731">
        <v>89.266099999999994</v>
      </c>
      <c r="J2731">
        <v>0</v>
      </c>
      <c r="K2731">
        <v>2227548</v>
      </c>
      <c r="L2731">
        <v>749168</v>
      </c>
      <c r="M2731">
        <v>0</v>
      </c>
      <c r="N2731">
        <v>77020916</v>
      </c>
    </row>
    <row r="2732" spans="1:14" x14ac:dyDescent="0.25">
      <c r="A2732">
        <v>150</v>
      </c>
      <c r="B2732">
        <v>127850240</v>
      </c>
      <c r="C2732">
        <v>405384</v>
      </c>
      <c r="D2732">
        <v>383899</v>
      </c>
      <c r="E2732">
        <v>99.683899999999994</v>
      </c>
      <c r="F2732">
        <v>114338487</v>
      </c>
      <c r="G2732">
        <v>13917137</v>
      </c>
      <c r="H2732">
        <v>13917105</v>
      </c>
      <c r="I2732">
        <v>89.148899999999998</v>
      </c>
      <c r="J2732">
        <v>0</v>
      </c>
      <c r="K2732">
        <v>2272548</v>
      </c>
      <c r="L2732">
        <v>770577</v>
      </c>
      <c r="M2732">
        <v>0</v>
      </c>
      <c r="N2732">
        <v>71740096</v>
      </c>
    </row>
    <row r="2733" spans="1:14" x14ac:dyDescent="0.25">
      <c r="A2733">
        <v>151</v>
      </c>
      <c r="B2733">
        <v>131281773</v>
      </c>
      <c r="C2733">
        <v>416802</v>
      </c>
      <c r="D2733">
        <v>395203</v>
      </c>
      <c r="E2733">
        <v>99.683499999999995</v>
      </c>
      <c r="F2733">
        <v>117374814</v>
      </c>
      <c r="G2733">
        <v>14323761</v>
      </c>
      <c r="H2733">
        <v>14323729</v>
      </c>
      <c r="I2733">
        <v>89.123800000000003</v>
      </c>
      <c r="J2733">
        <v>0</v>
      </c>
      <c r="K2733">
        <v>2318150</v>
      </c>
      <c r="L2733">
        <v>793378</v>
      </c>
      <c r="M2733">
        <v>0</v>
      </c>
      <c r="N2733">
        <v>61649798</v>
      </c>
    </row>
    <row r="2734" spans="1:14" x14ac:dyDescent="0.25">
      <c r="A2734">
        <v>152</v>
      </c>
      <c r="B2734">
        <v>134783205</v>
      </c>
      <c r="C2734">
        <v>427178</v>
      </c>
      <c r="D2734">
        <v>405306</v>
      </c>
      <c r="E2734">
        <v>99.684100000000001</v>
      </c>
      <c r="F2734">
        <v>120471173</v>
      </c>
      <c r="G2734">
        <v>14739210</v>
      </c>
      <c r="H2734">
        <v>14739178</v>
      </c>
      <c r="I2734">
        <v>89.099100000000007</v>
      </c>
      <c r="J2734">
        <v>0</v>
      </c>
      <c r="K2734">
        <v>2364358</v>
      </c>
      <c r="L2734">
        <v>798620</v>
      </c>
      <c r="M2734">
        <v>0</v>
      </c>
      <c r="N2734">
        <v>62369386</v>
      </c>
    </row>
    <row r="2735" spans="1:14" x14ac:dyDescent="0.25">
      <c r="A2735">
        <v>153</v>
      </c>
      <c r="B2735">
        <v>138353318</v>
      </c>
      <c r="C2735">
        <v>438642</v>
      </c>
      <c r="D2735">
        <v>416672</v>
      </c>
      <c r="E2735">
        <v>99.683999999999997</v>
      </c>
      <c r="F2735">
        <v>123627949</v>
      </c>
      <c r="G2735">
        <v>15164011</v>
      </c>
      <c r="H2735">
        <v>15163979</v>
      </c>
      <c r="I2735">
        <v>89.074299999999994</v>
      </c>
      <c r="J2735">
        <v>0</v>
      </c>
      <c r="K2735">
        <v>2411176</v>
      </c>
      <c r="L2735">
        <v>822028</v>
      </c>
      <c r="M2735">
        <v>0</v>
      </c>
      <c r="N2735">
        <v>64214843</v>
      </c>
    </row>
    <row r="2736" spans="1:14" x14ac:dyDescent="0.25">
      <c r="A2736">
        <v>154</v>
      </c>
      <c r="B2736">
        <v>141993553</v>
      </c>
      <c r="C2736">
        <v>450671</v>
      </c>
      <c r="D2736">
        <v>428675</v>
      </c>
      <c r="E2736">
        <v>99.683599999999998</v>
      </c>
      <c r="F2736">
        <v>126832869</v>
      </c>
      <c r="G2736">
        <v>15611355</v>
      </c>
      <c r="H2736">
        <v>15611323</v>
      </c>
      <c r="I2736">
        <v>89.040400000000005</v>
      </c>
      <c r="J2736">
        <v>0</v>
      </c>
      <c r="K2736">
        <v>2458608</v>
      </c>
      <c r="L2736">
        <v>838913</v>
      </c>
      <c r="M2736">
        <v>0</v>
      </c>
      <c r="N2736">
        <v>66699495</v>
      </c>
    </row>
    <row r="2737" spans="1:14" x14ac:dyDescent="0.25">
      <c r="A2737">
        <v>155</v>
      </c>
      <c r="B2737">
        <v>145705688</v>
      </c>
      <c r="C2737">
        <v>462411</v>
      </c>
      <c r="D2737">
        <v>440333</v>
      </c>
      <c r="E2737">
        <v>99.683599999999998</v>
      </c>
      <c r="F2737">
        <v>130112859</v>
      </c>
      <c r="G2737">
        <v>16055240</v>
      </c>
      <c r="H2737">
        <v>16055208</v>
      </c>
      <c r="I2737">
        <v>89.015900000000002</v>
      </c>
      <c r="J2737">
        <v>0</v>
      </c>
      <c r="K2737">
        <v>2506658</v>
      </c>
      <c r="L2737">
        <v>862938</v>
      </c>
      <c r="M2737">
        <v>0</v>
      </c>
      <c r="N2737">
        <v>66909723</v>
      </c>
    </row>
    <row r="2738" spans="1:14" x14ac:dyDescent="0.25">
      <c r="A2738">
        <v>156</v>
      </c>
      <c r="B2738">
        <v>149488974</v>
      </c>
      <c r="C2738">
        <v>475541</v>
      </c>
      <c r="D2738">
        <v>453459</v>
      </c>
      <c r="E2738">
        <v>99.682900000000004</v>
      </c>
      <c r="F2738">
        <v>133394637</v>
      </c>
      <c r="G2738">
        <v>16569878</v>
      </c>
      <c r="H2738">
        <v>16569846</v>
      </c>
      <c r="I2738">
        <v>88.950800000000001</v>
      </c>
      <c r="J2738">
        <v>0</v>
      </c>
      <c r="K2738">
        <v>2555330</v>
      </c>
      <c r="L2738">
        <v>875521</v>
      </c>
      <c r="M2738">
        <v>0</v>
      </c>
      <c r="N2738">
        <v>74041891</v>
      </c>
    </row>
    <row r="2739" spans="1:14" x14ac:dyDescent="0.25">
      <c r="A2739">
        <v>157</v>
      </c>
      <c r="B2739">
        <v>153347671</v>
      </c>
      <c r="C2739">
        <v>486737</v>
      </c>
      <c r="D2739">
        <v>464561</v>
      </c>
      <c r="E2739">
        <v>99.683599999999998</v>
      </c>
      <c r="F2739">
        <v>136804694</v>
      </c>
      <c r="G2739">
        <v>17029714</v>
      </c>
      <c r="H2739">
        <v>17029682</v>
      </c>
      <c r="I2739">
        <v>88.9298</v>
      </c>
      <c r="J2739">
        <v>0</v>
      </c>
      <c r="K2739">
        <v>2604628</v>
      </c>
      <c r="L2739">
        <v>900170</v>
      </c>
      <c r="M2739">
        <v>0</v>
      </c>
      <c r="N2739">
        <v>69241254</v>
      </c>
    </row>
    <row r="2740" spans="1:14" x14ac:dyDescent="0.25">
      <c r="A2740">
        <v>158</v>
      </c>
      <c r="B2740">
        <v>157274642</v>
      </c>
      <c r="C2740">
        <v>504078</v>
      </c>
      <c r="D2740">
        <v>481880</v>
      </c>
      <c r="E2740">
        <v>99.680499999999995</v>
      </c>
      <c r="F2740">
        <v>140114538</v>
      </c>
      <c r="G2740">
        <v>17664182</v>
      </c>
      <c r="H2740">
        <v>17664150</v>
      </c>
      <c r="I2740">
        <v>88.804500000000004</v>
      </c>
      <c r="J2740">
        <v>0</v>
      </c>
      <c r="K2740">
        <v>2654556</v>
      </c>
      <c r="L2740">
        <v>924883</v>
      </c>
      <c r="M2740">
        <v>0</v>
      </c>
      <c r="N2740">
        <v>87192143</v>
      </c>
    </row>
    <row r="2741" spans="1:14" x14ac:dyDescent="0.25">
      <c r="A2741">
        <v>159</v>
      </c>
      <c r="B2741">
        <v>161281391</v>
      </c>
      <c r="C2741">
        <v>517008</v>
      </c>
      <c r="D2741">
        <v>494717</v>
      </c>
      <c r="E2741">
        <v>99.680499999999995</v>
      </c>
      <c r="F2741">
        <v>143651509</v>
      </c>
      <c r="G2741">
        <v>18146890</v>
      </c>
      <c r="H2741">
        <v>18146858</v>
      </c>
      <c r="I2741">
        <v>88.784300000000002</v>
      </c>
      <c r="J2741">
        <v>16</v>
      </c>
      <c r="K2741">
        <v>2705118</v>
      </c>
      <c r="L2741">
        <v>950163</v>
      </c>
      <c r="M2741">
        <v>9.8888499999999993E-6</v>
      </c>
      <c r="N2741">
        <v>72483306</v>
      </c>
    </row>
    <row r="2742" spans="1:14" x14ac:dyDescent="0.25">
      <c r="A2742">
        <v>160</v>
      </c>
      <c r="B2742">
        <v>165361213</v>
      </c>
      <c r="C2742">
        <v>533186</v>
      </c>
      <c r="D2742">
        <v>510884</v>
      </c>
      <c r="E2742">
        <v>99.678600000000003</v>
      </c>
      <c r="F2742">
        <v>146377551</v>
      </c>
      <c r="G2742">
        <v>19516848</v>
      </c>
      <c r="H2742">
        <v>19516816</v>
      </c>
      <c r="I2742">
        <v>88.235399999999998</v>
      </c>
      <c r="J2742">
        <v>40</v>
      </c>
      <c r="K2742">
        <v>2756318</v>
      </c>
      <c r="L2742">
        <v>966319</v>
      </c>
      <c r="M2742">
        <v>2.4111700000000002E-5</v>
      </c>
      <c r="N2742">
        <v>159069855</v>
      </c>
    </row>
    <row r="2743" spans="1:14" x14ac:dyDescent="0.25">
      <c r="A2743">
        <v>161</v>
      </c>
      <c r="B2743">
        <v>169520682</v>
      </c>
      <c r="C2743">
        <v>546998</v>
      </c>
      <c r="D2743">
        <v>524594</v>
      </c>
      <c r="E2743">
        <v>99.678399999999996</v>
      </c>
      <c r="F2743">
        <v>150048214</v>
      </c>
      <c r="G2743">
        <v>20019466</v>
      </c>
      <c r="H2743">
        <v>20019434</v>
      </c>
      <c r="I2743">
        <v>88.228499999999997</v>
      </c>
      <c r="J2743">
        <v>128</v>
      </c>
      <c r="K2743">
        <v>2808160</v>
      </c>
      <c r="L2743">
        <v>992233</v>
      </c>
      <c r="M2743">
        <v>7.5264200000000004E-5</v>
      </c>
      <c r="N2743">
        <v>75376340</v>
      </c>
    </row>
    <row r="2744" spans="1:14" x14ac:dyDescent="0.25">
      <c r="A2744">
        <v>162</v>
      </c>
      <c r="B2744">
        <v>173758799</v>
      </c>
      <c r="C2744">
        <v>560409</v>
      </c>
      <c r="D2744">
        <v>537982</v>
      </c>
      <c r="E2744">
        <v>99.6785</v>
      </c>
      <c r="F2744">
        <v>153788432</v>
      </c>
      <c r="G2744">
        <v>20530776</v>
      </c>
      <c r="H2744">
        <v>20530744</v>
      </c>
      <c r="I2744">
        <v>88.222300000000004</v>
      </c>
      <c r="J2744">
        <v>244</v>
      </c>
      <c r="K2744">
        <v>2860648</v>
      </c>
      <c r="L2744">
        <v>1010354</v>
      </c>
      <c r="M2744">
        <v>1.39973E-4</v>
      </c>
      <c r="N2744">
        <v>76434549</v>
      </c>
    </row>
    <row r="2745" spans="1:14" x14ac:dyDescent="0.25">
      <c r="A2745">
        <v>163</v>
      </c>
      <c r="B2745">
        <v>178075763</v>
      </c>
      <c r="C2745">
        <v>574192</v>
      </c>
      <c r="D2745">
        <v>551680</v>
      </c>
      <c r="E2745">
        <v>99.678600000000003</v>
      </c>
      <c r="F2745">
        <v>157596134</v>
      </c>
      <c r="G2745">
        <v>21053821</v>
      </c>
      <c r="H2745">
        <v>21053789</v>
      </c>
      <c r="I2745">
        <v>88.215000000000003</v>
      </c>
      <c r="J2745">
        <v>420</v>
      </c>
      <c r="K2745">
        <v>2913786</v>
      </c>
      <c r="L2745">
        <v>1036923</v>
      </c>
      <c r="M2745">
        <v>2.35097E-4</v>
      </c>
      <c r="N2745">
        <v>78253691</v>
      </c>
    </row>
    <row r="2746" spans="1:14" x14ac:dyDescent="0.25">
      <c r="A2746">
        <v>164</v>
      </c>
      <c r="B2746">
        <v>182467313</v>
      </c>
      <c r="C2746">
        <v>593586</v>
      </c>
      <c r="D2746">
        <v>570636</v>
      </c>
      <c r="E2746">
        <v>99.675700000000006</v>
      </c>
      <c r="F2746">
        <v>161305046</v>
      </c>
      <c r="G2746">
        <v>21755853</v>
      </c>
      <c r="H2746">
        <v>21755821</v>
      </c>
      <c r="I2746">
        <v>88.115499999999997</v>
      </c>
      <c r="J2746">
        <v>472</v>
      </c>
      <c r="K2746">
        <v>2967578</v>
      </c>
      <c r="L2746">
        <v>1052753</v>
      </c>
      <c r="M2746">
        <v>2.5783799999999998E-4</v>
      </c>
      <c r="N2746">
        <v>96336933</v>
      </c>
    </row>
    <row r="2747" spans="1:14" x14ac:dyDescent="0.25">
      <c r="A2747">
        <v>165</v>
      </c>
      <c r="B2747">
        <v>186944890</v>
      </c>
      <c r="C2747">
        <v>608134</v>
      </c>
      <c r="D2747">
        <v>585138</v>
      </c>
      <c r="E2747">
        <v>99.675799999999995</v>
      </c>
      <c r="F2747">
        <v>165252709</v>
      </c>
      <c r="G2747">
        <v>22300315</v>
      </c>
      <c r="H2747">
        <v>22300282</v>
      </c>
      <c r="I2747">
        <v>88.109899999999996</v>
      </c>
      <c r="J2747">
        <v>767</v>
      </c>
      <c r="K2747">
        <v>3022028</v>
      </c>
      <c r="L2747">
        <v>1079978</v>
      </c>
      <c r="M2747">
        <v>4.0895100000000001E-4</v>
      </c>
      <c r="N2747">
        <v>81324560</v>
      </c>
    </row>
    <row r="2748" spans="1:14" x14ac:dyDescent="0.25">
      <c r="A2748">
        <v>166</v>
      </c>
      <c r="B2748">
        <v>191488005</v>
      </c>
      <c r="C2748">
        <v>639315</v>
      </c>
      <c r="D2748">
        <v>616275</v>
      </c>
      <c r="E2748">
        <v>99.667199999999994</v>
      </c>
      <c r="F2748">
        <v>168755827</v>
      </c>
      <c r="G2748">
        <v>23371493</v>
      </c>
      <c r="H2748">
        <v>23371457</v>
      </c>
      <c r="I2748">
        <v>87.835400000000007</v>
      </c>
      <c r="J2748">
        <v>967</v>
      </c>
      <c r="K2748">
        <v>3077140</v>
      </c>
      <c r="L2748">
        <v>1107534</v>
      </c>
      <c r="M2748">
        <v>5.0331200000000001E-4</v>
      </c>
      <c r="N2748">
        <v>134480237</v>
      </c>
    </row>
    <row r="2749" spans="1:14" x14ac:dyDescent="0.25">
      <c r="A2749">
        <v>167</v>
      </c>
      <c r="B2749">
        <v>196130097</v>
      </c>
      <c r="C2749">
        <v>654686</v>
      </c>
      <c r="D2749">
        <v>631594</v>
      </c>
      <c r="E2749">
        <v>99.667299999999997</v>
      </c>
      <c r="F2749">
        <v>172846852</v>
      </c>
      <c r="G2749">
        <v>23937931</v>
      </c>
      <c r="H2749">
        <v>23937895</v>
      </c>
      <c r="I2749">
        <v>87.835499999999996</v>
      </c>
      <c r="J2749">
        <v>2039</v>
      </c>
      <c r="K2749">
        <v>3132918</v>
      </c>
      <c r="L2749">
        <v>1135423</v>
      </c>
      <c r="M2749">
        <v>1.0361599999999999E-3</v>
      </c>
      <c r="N2749">
        <v>84475356</v>
      </c>
    </row>
    <row r="2750" spans="1:14" x14ac:dyDescent="0.25">
      <c r="A2750">
        <v>168</v>
      </c>
      <c r="B2750">
        <v>200858161</v>
      </c>
      <c r="C2750">
        <v>668254</v>
      </c>
      <c r="D2750">
        <v>644901</v>
      </c>
      <c r="E2750">
        <v>99.668400000000005</v>
      </c>
      <c r="F2750">
        <v>177012728</v>
      </c>
      <c r="G2750">
        <v>24513687</v>
      </c>
      <c r="H2750">
        <v>24513651</v>
      </c>
      <c r="I2750">
        <v>87.835999999999999</v>
      </c>
      <c r="J2750">
        <v>3517</v>
      </c>
      <c r="K2750">
        <v>3189366</v>
      </c>
      <c r="L2750">
        <v>1141758</v>
      </c>
      <c r="M2750">
        <v>1.74518E-3</v>
      </c>
      <c r="N2750">
        <v>85153893</v>
      </c>
    </row>
    <row r="2751" spans="1:14" x14ac:dyDescent="0.25">
      <c r="A2751">
        <v>169</v>
      </c>
      <c r="B2751">
        <v>205668254</v>
      </c>
      <c r="C2751">
        <v>684970</v>
      </c>
      <c r="D2751">
        <v>661537</v>
      </c>
      <c r="E2751">
        <v>99.668099999999995</v>
      </c>
      <c r="F2751">
        <v>181248472</v>
      </c>
      <c r="G2751">
        <v>25104752</v>
      </c>
      <c r="H2751">
        <v>25104716</v>
      </c>
      <c r="I2751">
        <v>87.834100000000007</v>
      </c>
      <c r="J2751">
        <v>6309</v>
      </c>
      <c r="K2751">
        <v>3246488</v>
      </c>
      <c r="L2751">
        <v>1170318</v>
      </c>
      <c r="M2751">
        <v>3.0573800000000002E-3</v>
      </c>
      <c r="N2751">
        <v>87954243</v>
      </c>
    </row>
    <row r="2752" spans="1:14" x14ac:dyDescent="0.25">
      <c r="A2752">
        <v>170</v>
      </c>
      <c r="B2752">
        <v>210564984</v>
      </c>
      <c r="C2752">
        <v>701240</v>
      </c>
      <c r="D2752">
        <v>677008</v>
      </c>
      <c r="E2752">
        <v>99.668099999999995</v>
      </c>
      <c r="F2752">
        <v>185559221</v>
      </c>
      <c r="G2752">
        <v>25707003</v>
      </c>
      <c r="H2752">
        <v>25706967</v>
      </c>
      <c r="I2752">
        <v>87.831900000000005</v>
      </c>
      <c r="J2752">
        <v>6399</v>
      </c>
      <c r="K2752">
        <v>3304288</v>
      </c>
      <c r="L2752">
        <v>1188382</v>
      </c>
      <c r="M2752">
        <v>3.0288799999999999E-3</v>
      </c>
      <c r="N2752">
        <v>89208098</v>
      </c>
    </row>
    <row r="2753" spans="1:14" x14ac:dyDescent="0.25">
      <c r="A2753">
        <v>171</v>
      </c>
      <c r="B2753">
        <v>215542791</v>
      </c>
      <c r="C2753">
        <v>723644</v>
      </c>
      <c r="D2753">
        <v>699349</v>
      </c>
      <c r="E2753">
        <v>99.665400000000005</v>
      </c>
      <c r="F2753">
        <v>189847019</v>
      </c>
      <c r="G2753">
        <v>26419416</v>
      </c>
      <c r="H2753">
        <v>26419380</v>
      </c>
      <c r="I2753">
        <v>87.783900000000003</v>
      </c>
      <c r="J2753">
        <v>6423</v>
      </c>
      <c r="K2753">
        <v>3362770</v>
      </c>
      <c r="L2753">
        <v>1217623</v>
      </c>
      <c r="M2753">
        <v>2.9699499999999998E-3</v>
      </c>
      <c r="N2753">
        <v>101254771</v>
      </c>
    </row>
    <row r="2754" spans="1:14" x14ac:dyDescent="0.25">
      <c r="A2754">
        <v>172</v>
      </c>
      <c r="B2754">
        <v>220613070</v>
      </c>
      <c r="C2754">
        <v>741813</v>
      </c>
      <c r="D2754">
        <v>717516</v>
      </c>
      <c r="E2754">
        <v>99.664900000000003</v>
      </c>
      <c r="F2754">
        <v>194255318</v>
      </c>
      <c r="G2754">
        <v>27099565</v>
      </c>
      <c r="H2754">
        <v>27099529</v>
      </c>
      <c r="I2754">
        <v>87.757400000000004</v>
      </c>
      <c r="J2754">
        <v>6615</v>
      </c>
      <c r="K2754">
        <v>3421938</v>
      </c>
      <c r="L2754">
        <v>1232502</v>
      </c>
      <c r="M2754">
        <v>2.9884099999999999E-3</v>
      </c>
      <c r="N2754">
        <v>97866986</v>
      </c>
    </row>
    <row r="2755" spans="1:14" x14ac:dyDescent="0.25">
      <c r="A2755">
        <v>173</v>
      </c>
      <c r="B2755">
        <v>225768201</v>
      </c>
      <c r="C2755">
        <v>764399</v>
      </c>
      <c r="D2755">
        <v>740089</v>
      </c>
      <c r="E2755">
        <v>99.662599999999998</v>
      </c>
      <c r="F2755">
        <v>198660129</v>
      </c>
      <c r="G2755">
        <v>27872471</v>
      </c>
      <c r="H2755">
        <v>27872435</v>
      </c>
      <c r="I2755">
        <v>87.695999999999998</v>
      </c>
      <c r="J2755">
        <v>7039</v>
      </c>
      <c r="K2755">
        <v>3481796</v>
      </c>
      <c r="L2755">
        <v>1262431</v>
      </c>
      <c r="M2755">
        <v>3.10728E-3</v>
      </c>
      <c r="N2755">
        <v>108146444</v>
      </c>
    </row>
    <row r="2756" spans="1:14" x14ac:dyDescent="0.25">
      <c r="A2756">
        <v>174</v>
      </c>
      <c r="B2756">
        <v>231017931</v>
      </c>
      <c r="C2756">
        <v>782693</v>
      </c>
      <c r="D2756">
        <v>758367</v>
      </c>
      <c r="E2756">
        <v>99.662300000000002</v>
      </c>
      <c r="F2756">
        <v>203259488</v>
      </c>
      <c r="G2756">
        <v>28541136</v>
      </c>
      <c r="H2756">
        <v>28541099</v>
      </c>
      <c r="I2756">
        <v>87.687200000000004</v>
      </c>
      <c r="J2756">
        <v>8343</v>
      </c>
      <c r="K2756">
        <v>3542348</v>
      </c>
      <c r="L2756">
        <v>1286071</v>
      </c>
      <c r="M2756">
        <v>3.5992099999999998E-3</v>
      </c>
      <c r="N2756">
        <v>97974548</v>
      </c>
    </row>
    <row r="2757" spans="1:14" x14ac:dyDescent="0.25">
      <c r="A2757">
        <v>175</v>
      </c>
      <c r="B2757">
        <v>236355851</v>
      </c>
      <c r="C2757">
        <v>804148</v>
      </c>
      <c r="D2757">
        <v>779802</v>
      </c>
      <c r="E2757">
        <v>99.660899999999998</v>
      </c>
      <c r="F2757">
        <v>207875663</v>
      </c>
      <c r="G2757">
        <v>29284336</v>
      </c>
      <c r="H2757">
        <v>29284299</v>
      </c>
      <c r="I2757">
        <v>87.652100000000004</v>
      </c>
      <c r="J2757">
        <v>12483</v>
      </c>
      <c r="K2757">
        <v>3603598</v>
      </c>
      <c r="L2757">
        <v>1316696</v>
      </c>
      <c r="M2757">
        <v>5.2635399999999997E-3</v>
      </c>
      <c r="N2757">
        <v>106183526</v>
      </c>
    </row>
    <row r="2758" spans="1:14" x14ac:dyDescent="0.25">
      <c r="A2758">
        <v>176</v>
      </c>
      <c r="B2758">
        <v>241789035</v>
      </c>
      <c r="C2758">
        <v>822740</v>
      </c>
      <c r="D2758">
        <v>798388</v>
      </c>
      <c r="E2758">
        <v>99.660899999999998</v>
      </c>
      <c r="F2758">
        <v>212426341</v>
      </c>
      <c r="G2758">
        <v>30185434</v>
      </c>
      <c r="H2758">
        <v>30185396</v>
      </c>
      <c r="I2758">
        <v>87.558099999999996</v>
      </c>
      <c r="J2758">
        <v>12627</v>
      </c>
      <c r="K2758">
        <v>3665550</v>
      </c>
      <c r="L2758">
        <v>1327834</v>
      </c>
      <c r="M2758">
        <v>5.2046100000000001E-3</v>
      </c>
      <c r="N2758">
        <v>121271011</v>
      </c>
    </row>
    <row r="2759" spans="1:14" x14ac:dyDescent="0.25">
      <c r="A2759">
        <v>177</v>
      </c>
      <c r="B2759">
        <v>247308702</v>
      </c>
      <c r="C2759">
        <v>848306</v>
      </c>
      <c r="D2759">
        <v>823947</v>
      </c>
      <c r="E2759">
        <v>99.658199999999994</v>
      </c>
      <c r="F2759">
        <v>217101090</v>
      </c>
      <c r="G2759">
        <v>31055918</v>
      </c>
      <c r="H2759">
        <v>31055876</v>
      </c>
      <c r="I2759">
        <v>87.485399999999998</v>
      </c>
      <c r="J2759">
        <v>12771</v>
      </c>
      <c r="K2759">
        <v>3728208</v>
      </c>
      <c r="L2759">
        <v>1359163</v>
      </c>
      <c r="M2759">
        <v>5.1463400000000001E-3</v>
      </c>
      <c r="N2759">
        <v>119974622</v>
      </c>
    </row>
    <row r="2760" spans="1:14" x14ac:dyDescent="0.25">
      <c r="A2760">
        <v>178</v>
      </c>
      <c r="B2760">
        <v>252901427</v>
      </c>
      <c r="C2760">
        <v>895333</v>
      </c>
      <c r="D2760">
        <v>870636</v>
      </c>
      <c r="E2760">
        <v>99.647199999999998</v>
      </c>
      <c r="F2760">
        <v>221176512</v>
      </c>
      <c r="G2760">
        <v>32620248</v>
      </c>
      <c r="H2760">
        <v>32620200</v>
      </c>
      <c r="I2760">
        <v>87.147099999999995</v>
      </c>
      <c r="J2760">
        <v>12771</v>
      </c>
      <c r="K2760">
        <v>3791576</v>
      </c>
      <c r="L2760">
        <v>1390847</v>
      </c>
      <c r="M2760">
        <v>5.0319800000000001E-3</v>
      </c>
      <c r="N2760">
        <v>189863249</v>
      </c>
    </row>
    <row r="2761" spans="1:14" x14ac:dyDescent="0.25">
      <c r="A2761">
        <v>179</v>
      </c>
      <c r="B2761">
        <v>258612386</v>
      </c>
      <c r="C2761">
        <v>919713</v>
      </c>
      <c r="D2761">
        <v>895002</v>
      </c>
      <c r="E2761">
        <v>99.645600000000002</v>
      </c>
      <c r="F2761">
        <v>226095668</v>
      </c>
      <c r="G2761">
        <v>33436431</v>
      </c>
      <c r="H2761">
        <v>33436383</v>
      </c>
      <c r="I2761">
        <v>87.116600000000005</v>
      </c>
      <c r="J2761">
        <v>14265</v>
      </c>
      <c r="K2761">
        <v>3855658</v>
      </c>
      <c r="L2761">
        <v>1422888</v>
      </c>
      <c r="M2761">
        <v>5.4964300000000001E-3</v>
      </c>
      <c r="N2761">
        <v>115665781</v>
      </c>
    </row>
    <row r="2762" spans="1:14" x14ac:dyDescent="0.25">
      <c r="A2762">
        <v>180</v>
      </c>
      <c r="B2762">
        <v>264423219</v>
      </c>
      <c r="C2762">
        <v>940880</v>
      </c>
      <c r="D2762">
        <v>916168</v>
      </c>
      <c r="E2762">
        <v>99.645399999999995</v>
      </c>
      <c r="F2762">
        <v>230985133</v>
      </c>
      <c r="G2762">
        <v>34378966</v>
      </c>
      <c r="H2762">
        <v>34378918</v>
      </c>
      <c r="I2762">
        <v>87.044600000000003</v>
      </c>
      <c r="J2762">
        <v>18218</v>
      </c>
      <c r="K2762">
        <v>3920458</v>
      </c>
      <c r="L2762">
        <v>1441781</v>
      </c>
      <c r="M2762">
        <v>6.8652799999999996E-3</v>
      </c>
      <c r="N2762">
        <v>127834316</v>
      </c>
    </row>
    <row r="2763" spans="1:14" x14ac:dyDescent="0.25">
      <c r="A2763">
        <v>181</v>
      </c>
      <c r="B2763">
        <v>270330963</v>
      </c>
      <c r="C2763">
        <v>962877</v>
      </c>
      <c r="D2763">
        <v>938109</v>
      </c>
      <c r="E2763">
        <v>99.645099999999999</v>
      </c>
      <c r="F2763">
        <v>236181957</v>
      </c>
      <c r="G2763">
        <v>35111883</v>
      </c>
      <c r="H2763">
        <v>35111835</v>
      </c>
      <c r="I2763">
        <v>87.057599999999994</v>
      </c>
      <c r="J2763">
        <v>18435</v>
      </c>
      <c r="K2763">
        <v>3985980</v>
      </c>
      <c r="L2763">
        <v>1474542</v>
      </c>
      <c r="M2763">
        <v>6.7952200000000003E-3</v>
      </c>
      <c r="N2763">
        <v>108454335</v>
      </c>
    </row>
    <row r="2764" spans="1:14" x14ac:dyDescent="0.25">
      <c r="A2764">
        <v>182</v>
      </c>
      <c r="B2764">
        <v>276317740</v>
      </c>
      <c r="C2764">
        <v>1004668</v>
      </c>
      <c r="D2764">
        <v>979861</v>
      </c>
      <c r="E2764">
        <v>99.637699999999995</v>
      </c>
      <c r="F2764">
        <v>240863060</v>
      </c>
      <c r="G2764">
        <v>36459348</v>
      </c>
      <c r="H2764">
        <v>36459296</v>
      </c>
      <c r="I2764">
        <v>86.853099999999998</v>
      </c>
      <c r="J2764">
        <v>18451</v>
      </c>
      <c r="K2764">
        <v>4052228</v>
      </c>
      <c r="L2764">
        <v>1507666</v>
      </c>
      <c r="M2764">
        <v>6.6532700000000002E-3</v>
      </c>
      <c r="N2764">
        <v>170522236</v>
      </c>
    </row>
    <row r="2765" spans="1:14" x14ac:dyDescent="0.25">
      <c r="A2765">
        <v>183</v>
      </c>
      <c r="B2765">
        <v>282423756</v>
      </c>
      <c r="C2765">
        <v>1027139</v>
      </c>
      <c r="D2765">
        <v>1002252</v>
      </c>
      <c r="E2765">
        <v>99.637600000000006</v>
      </c>
      <c r="F2765">
        <v>246232610</v>
      </c>
      <c r="G2765">
        <v>37218285</v>
      </c>
      <c r="H2765">
        <v>37218233</v>
      </c>
      <c r="I2765">
        <v>86.869600000000005</v>
      </c>
      <c r="J2765">
        <v>19759</v>
      </c>
      <c r="K2765">
        <v>4119206</v>
      </c>
      <c r="L2765">
        <v>1541155</v>
      </c>
      <c r="M2765">
        <v>6.9708699999999997E-3</v>
      </c>
      <c r="N2765">
        <v>112141423</v>
      </c>
    </row>
    <row r="2766" spans="1:14" x14ac:dyDescent="0.25">
      <c r="A2766">
        <v>184</v>
      </c>
      <c r="B2766">
        <v>288632863</v>
      </c>
      <c r="C2766">
        <v>1047536</v>
      </c>
      <c r="D2766">
        <v>1022415</v>
      </c>
      <c r="E2766">
        <v>99.638400000000004</v>
      </c>
      <c r="F2766">
        <v>251690146</v>
      </c>
      <c r="G2766">
        <v>37990253</v>
      </c>
      <c r="H2766">
        <v>37990201</v>
      </c>
      <c r="I2766">
        <v>86.885499999999993</v>
      </c>
      <c r="J2766">
        <v>24498</v>
      </c>
      <c r="K2766">
        <v>4186918</v>
      </c>
      <c r="L2766">
        <v>1549240</v>
      </c>
      <c r="M2766">
        <v>8.4569099999999998E-3</v>
      </c>
      <c r="N2766">
        <v>113151969</v>
      </c>
    </row>
    <row r="2767" spans="1:14" x14ac:dyDescent="0.25">
      <c r="A2767">
        <v>185</v>
      </c>
      <c r="B2767">
        <v>294940202</v>
      </c>
      <c r="C2767">
        <v>1071822</v>
      </c>
      <c r="D2767">
        <v>1046671</v>
      </c>
      <c r="E2767">
        <v>99.637900000000002</v>
      </c>
      <c r="F2767">
        <v>257190425</v>
      </c>
      <c r="G2767">
        <v>38821599</v>
      </c>
      <c r="H2767">
        <v>38821547</v>
      </c>
      <c r="I2767">
        <v>86.885099999999994</v>
      </c>
      <c r="J2767">
        <v>24811</v>
      </c>
      <c r="K2767">
        <v>4255368</v>
      </c>
      <c r="L2767">
        <v>1583465</v>
      </c>
      <c r="M2767">
        <v>8.3817500000000003E-3</v>
      </c>
      <c r="N2767">
        <v>120482084</v>
      </c>
    </row>
    <row r="2768" spans="1:14" x14ac:dyDescent="0.25">
      <c r="A2768">
        <v>186</v>
      </c>
      <c r="B2768">
        <v>301314976</v>
      </c>
      <c r="C2768">
        <v>1131904</v>
      </c>
      <c r="D2768">
        <v>1106249</v>
      </c>
      <c r="E2768">
        <v>99.625799999999998</v>
      </c>
      <c r="F2768">
        <v>261631753</v>
      </c>
      <c r="G2768">
        <v>40815127</v>
      </c>
      <c r="H2768">
        <v>40815058</v>
      </c>
      <c r="I2768">
        <v>86.504999999999995</v>
      </c>
      <c r="J2768">
        <v>32651</v>
      </c>
      <c r="K2768">
        <v>4324560</v>
      </c>
      <c r="L2768">
        <v>1618061</v>
      </c>
      <c r="M2768">
        <v>1.0795600000000001E-2</v>
      </c>
      <c r="N2768">
        <v>237217967</v>
      </c>
    </row>
    <row r="2769" spans="1:14" x14ac:dyDescent="0.25">
      <c r="A2769">
        <v>187</v>
      </c>
      <c r="B2769">
        <v>307833903</v>
      </c>
      <c r="C2769">
        <v>1152180</v>
      </c>
      <c r="D2769">
        <v>1126463</v>
      </c>
      <c r="E2769">
        <v>99.627099999999999</v>
      </c>
      <c r="F2769">
        <v>267363534</v>
      </c>
      <c r="G2769">
        <v>41622549</v>
      </c>
      <c r="H2769">
        <v>41622479</v>
      </c>
      <c r="I2769">
        <v>86.529300000000006</v>
      </c>
      <c r="J2769">
        <v>34355</v>
      </c>
      <c r="K2769">
        <v>4394498</v>
      </c>
      <c r="L2769">
        <v>1653030</v>
      </c>
      <c r="M2769">
        <v>1.1118599999999999E-2</v>
      </c>
      <c r="N2769">
        <v>118940820</v>
      </c>
    </row>
    <row r="2770" spans="1:14" x14ac:dyDescent="0.25">
      <c r="A2770">
        <v>188</v>
      </c>
      <c r="B2770">
        <v>314456241</v>
      </c>
      <c r="C2770">
        <v>1174514</v>
      </c>
      <c r="D2770">
        <v>1148575</v>
      </c>
      <c r="E2770">
        <v>99.627899999999997</v>
      </c>
      <c r="F2770">
        <v>273183578</v>
      </c>
      <c r="G2770">
        <v>42447177</v>
      </c>
      <c r="H2770">
        <v>42447107</v>
      </c>
      <c r="I2770">
        <v>86.551599999999993</v>
      </c>
      <c r="J2770">
        <v>44699</v>
      </c>
      <c r="K2770">
        <v>4465186</v>
      </c>
      <c r="L2770">
        <v>1668147</v>
      </c>
      <c r="M2770">
        <v>1.41618E-2</v>
      </c>
      <c r="N2770">
        <v>120909577</v>
      </c>
    </row>
    <row r="2771" spans="1:14" x14ac:dyDescent="0.25">
      <c r="A2771">
        <v>189</v>
      </c>
      <c r="B2771">
        <v>321172693</v>
      </c>
      <c r="C2771">
        <v>1209331</v>
      </c>
      <c r="D2771">
        <v>1183383</v>
      </c>
      <c r="E2771">
        <v>99.624899999999997</v>
      </c>
      <c r="F2771">
        <v>278784678</v>
      </c>
      <c r="G2771">
        <v>43597346</v>
      </c>
      <c r="H2771">
        <v>43597273</v>
      </c>
      <c r="I2771">
        <v>86.476500000000001</v>
      </c>
      <c r="J2771">
        <v>44803</v>
      </c>
      <c r="K2771">
        <v>4536628</v>
      </c>
      <c r="L2771">
        <v>1703868</v>
      </c>
      <c r="M2771">
        <v>1.38975E-2</v>
      </c>
      <c r="N2771">
        <v>154773363</v>
      </c>
    </row>
    <row r="2772" spans="1:14" x14ac:dyDescent="0.25">
      <c r="A2772">
        <v>190</v>
      </c>
      <c r="B2772">
        <v>328002775</v>
      </c>
      <c r="C2772">
        <v>1238249</v>
      </c>
      <c r="D2772">
        <v>1212297</v>
      </c>
      <c r="E2772">
        <v>99.623900000000006</v>
      </c>
      <c r="F2772">
        <v>284605123</v>
      </c>
      <c r="G2772">
        <v>44635901</v>
      </c>
      <c r="H2772">
        <v>44635828</v>
      </c>
      <c r="I2772">
        <v>86.442800000000005</v>
      </c>
      <c r="J2772">
        <v>45915</v>
      </c>
      <c r="K2772">
        <v>4608828</v>
      </c>
      <c r="L2772">
        <v>1736699</v>
      </c>
      <c r="M2772">
        <v>1.39457E-2</v>
      </c>
      <c r="N2772">
        <v>143905702</v>
      </c>
    </row>
    <row r="2773" spans="1:14" x14ac:dyDescent="0.25">
      <c r="A2773">
        <v>191</v>
      </c>
      <c r="B2773">
        <v>334947787</v>
      </c>
      <c r="C2773">
        <v>1261108</v>
      </c>
      <c r="D2773">
        <v>1235101</v>
      </c>
      <c r="E2773">
        <v>99.624899999999997</v>
      </c>
      <c r="F2773">
        <v>290711215</v>
      </c>
      <c r="G2773">
        <v>45497680</v>
      </c>
      <c r="H2773">
        <v>45497607</v>
      </c>
      <c r="I2773">
        <v>86.467399999999998</v>
      </c>
      <c r="J2773">
        <v>51915</v>
      </c>
      <c r="K2773">
        <v>4681790</v>
      </c>
      <c r="L2773">
        <v>1773176</v>
      </c>
      <c r="M2773">
        <v>1.54413E-2</v>
      </c>
      <c r="N2773">
        <v>126863409</v>
      </c>
    </row>
    <row r="2774" spans="1:14" x14ac:dyDescent="0.25">
      <c r="A2774">
        <v>192</v>
      </c>
      <c r="B2774">
        <v>341966422</v>
      </c>
      <c r="C2774">
        <v>1320361</v>
      </c>
      <c r="D2774">
        <v>1294326</v>
      </c>
      <c r="E2774">
        <v>99.615399999999994</v>
      </c>
      <c r="F2774">
        <v>292679241</v>
      </c>
      <c r="G2774">
        <v>50607542</v>
      </c>
      <c r="H2774">
        <v>50607456</v>
      </c>
      <c r="I2774">
        <v>85.257900000000006</v>
      </c>
      <c r="J2774">
        <v>52371</v>
      </c>
      <c r="K2774">
        <v>4755518</v>
      </c>
      <c r="L2774">
        <v>1810040</v>
      </c>
      <c r="M2774">
        <v>1.52558E-2</v>
      </c>
      <c r="N2774">
        <v>543037295</v>
      </c>
    </row>
    <row r="2775" spans="1:14" x14ac:dyDescent="0.25">
      <c r="A2775">
        <v>193</v>
      </c>
      <c r="B2775">
        <v>349130019</v>
      </c>
      <c r="C2775">
        <v>1345821</v>
      </c>
      <c r="D2775">
        <v>1319753</v>
      </c>
      <c r="E2775">
        <v>99.616</v>
      </c>
      <c r="F2775">
        <v>298971706</v>
      </c>
      <c r="G2775">
        <v>51504134</v>
      </c>
      <c r="H2775">
        <v>51504048</v>
      </c>
      <c r="I2775">
        <v>85.304500000000004</v>
      </c>
      <c r="J2775">
        <v>53611</v>
      </c>
      <c r="K2775">
        <v>4830016</v>
      </c>
      <c r="L2775">
        <v>1847289</v>
      </c>
      <c r="M2775">
        <v>1.52966E-2</v>
      </c>
      <c r="N2775">
        <v>131727850</v>
      </c>
    </row>
    <row r="2776" spans="1:14" x14ac:dyDescent="0.25">
      <c r="A2776">
        <v>194</v>
      </c>
      <c r="B2776">
        <v>356398910</v>
      </c>
      <c r="C2776">
        <v>1378314</v>
      </c>
      <c r="D2776">
        <v>1352240</v>
      </c>
      <c r="E2776">
        <v>99.614800000000002</v>
      </c>
      <c r="F2776">
        <v>305180555</v>
      </c>
      <c r="G2776">
        <v>52596669</v>
      </c>
      <c r="H2776">
        <v>52596583</v>
      </c>
      <c r="I2776">
        <v>85.299000000000007</v>
      </c>
      <c r="J2776">
        <v>59507</v>
      </c>
      <c r="K2776">
        <v>4905288</v>
      </c>
      <c r="L2776">
        <v>1882707</v>
      </c>
      <c r="M2776">
        <v>1.6632399999999999E-2</v>
      </c>
      <c r="N2776">
        <v>151984718</v>
      </c>
    </row>
    <row r="2777" spans="1:14" x14ac:dyDescent="0.25">
      <c r="A2777">
        <v>195</v>
      </c>
      <c r="B2777">
        <v>363727016</v>
      </c>
      <c r="C2777">
        <v>1465083</v>
      </c>
      <c r="D2777">
        <v>1438930</v>
      </c>
      <c r="E2777">
        <v>99.598799999999997</v>
      </c>
      <c r="F2777">
        <v>308242588</v>
      </c>
      <c r="G2777">
        <v>56949511</v>
      </c>
      <c r="H2777">
        <v>56949361</v>
      </c>
      <c r="I2777">
        <v>84.405600000000007</v>
      </c>
      <c r="J2777">
        <v>59507</v>
      </c>
      <c r="K2777">
        <v>4981338</v>
      </c>
      <c r="L2777">
        <v>1920732</v>
      </c>
      <c r="M2777">
        <v>1.6294699999999999E-2</v>
      </c>
      <c r="N2777">
        <v>474128912</v>
      </c>
    </row>
    <row r="2778" spans="1:14" x14ac:dyDescent="0.25">
      <c r="A2778">
        <v>196</v>
      </c>
      <c r="B2778">
        <v>371230971</v>
      </c>
      <c r="C2778">
        <v>1490664</v>
      </c>
      <c r="D2778">
        <v>1464132</v>
      </c>
      <c r="E2778">
        <v>99.600099999999998</v>
      </c>
      <c r="F2778">
        <v>314834395</v>
      </c>
      <c r="G2778">
        <v>57887240</v>
      </c>
      <c r="H2778">
        <v>57887090</v>
      </c>
      <c r="I2778">
        <v>84.468999999999994</v>
      </c>
      <c r="J2778">
        <v>60835</v>
      </c>
      <c r="K2778">
        <v>5058170</v>
      </c>
      <c r="L2778">
        <v>1937011</v>
      </c>
      <c r="M2778">
        <v>1.6321800000000001E-2</v>
      </c>
      <c r="N2778">
        <v>137092118</v>
      </c>
    </row>
    <row r="2779" spans="1:14" x14ac:dyDescent="0.25">
      <c r="A2779">
        <v>197</v>
      </c>
      <c r="B2779">
        <v>378838139</v>
      </c>
      <c r="C2779">
        <v>1528869</v>
      </c>
      <c r="D2779">
        <v>1502294</v>
      </c>
      <c r="E2779">
        <v>99.598100000000002</v>
      </c>
      <c r="F2779">
        <v>321267443</v>
      </c>
      <c r="G2779">
        <v>59099565</v>
      </c>
      <c r="H2779">
        <v>59099415</v>
      </c>
      <c r="I2779">
        <v>84.462500000000006</v>
      </c>
      <c r="J2779">
        <v>68235</v>
      </c>
      <c r="K2779">
        <v>5135788</v>
      </c>
      <c r="L2779">
        <v>1975820</v>
      </c>
      <c r="M2779">
        <v>1.7939299999999998E-2</v>
      </c>
      <c r="N2779">
        <v>166125575</v>
      </c>
    </row>
    <row r="2780" spans="1:14" x14ac:dyDescent="0.25">
      <c r="A2780">
        <v>198</v>
      </c>
      <c r="B2780">
        <v>386564379</v>
      </c>
      <c r="C2780">
        <v>1565021</v>
      </c>
      <c r="D2780">
        <v>1538421</v>
      </c>
      <c r="E2780">
        <v>99.596800000000002</v>
      </c>
      <c r="F2780">
        <v>327800837</v>
      </c>
      <c r="G2780">
        <v>60328563</v>
      </c>
      <c r="H2780">
        <v>60328409</v>
      </c>
      <c r="I2780">
        <v>84.456599999999995</v>
      </c>
      <c r="J2780">
        <v>68323</v>
      </c>
      <c r="K2780">
        <v>5214196</v>
      </c>
      <c r="L2780">
        <v>2012387</v>
      </c>
      <c r="M2780">
        <v>1.76031E-2</v>
      </c>
      <c r="N2780">
        <v>168135457</v>
      </c>
    </row>
    <row r="2781" spans="1:14" x14ac:dyDescent="0.25">
      <c r="A2781">
        <v>199</v>
      </c>
      <c r="B2781">
        <v>394416618</v>
      </c>
      <c r="C2781">
        <v>1593381</v>
      </c>
      <c r="D2781">
        <v>1566649</v>
      </c>
      <c r="E2781">
        <v>99.5976</v>
      </c>
      <c r="F2781">
        <v>334699081</v>
      </c>
      <c r="G2781">
        <v>61310918</v>
      </c>
      <c r="H2781">
        <v>61310763</v>
      </c>
      <c r="I2781">
        <v>84.517799999999994</v>
      </c>
      <c r="J2781">
        <v>70464</v>
      </c>
      <c r="K2781">
        <v>5293398</v>
      </c>
      <c r="L2781">
        <v>2051988</v>
      </c>
      <c r="M2781">
        <v>1.77935E-2</v>
      </c>
      <c r="N2781">
        <v>144182769</v>
      </c>
    </row>
    <row r="2782" spans="1:14" x14ac:dyDescent="0.25">
      <c r="A2782">
        <v>200</v>
      </c>
      <c r="B2782">
        <v>402391439</v>
      </c>
      <c r="C2782">
        <v>1618560</v>
      </c>
      <c r="D2782">
        <v>1591113</v>
      </c>
      <c r="E2782">
        <v>99.599400000000003</v>
      </c>
      <c r="F2782">
        <v>341704112</v>
      </c>
      <c r="G2782">
        <v>62305887</v>
      </c>
      <c r="H2782">
        <v>62305731</v>
      </c>
      <c r="I2782">
        <v>84.578100000000006</v>
      </c>
      <c r="J2782">
        <v>85439</v>
      </c>
      <c r="K2782">
        <v>5373398</v>
      </c>
      <c r="L2782">
        <v>2061442</v>
      </c>
      <c r="M2782">
        <v>2.1147699999999998E-2</v>
      </c>
      <c r="N2782">
        <v>145019090</v>
      </c>
    </row>
    <row r="2783" spans="1:14" x14ac:dyDescent="0.25">
      <c r="A2783">
        <v>201</v>
      </c>
      <c r="B2783">
        <v>410477732</v>
      </c>
      <c r="C2783">
        <v>1652868</v>
      </c>
      <c r="D2783">
        <v>1625414</v>
      </c>
      <c r="E2783">
        <v>99.5989</v>
      </c>
      <c r="F2783">
        <v>348748724</v>
      </c>
      <c r="G2783">
        <v>63381876</v>
      </c>
      <c r="H2783">
        <v>63381720</v>
      </c>
      <c r="I2783">
        <v>84.620900000000006</v>
      </c>
      <c r="J2783">
        <v>85888</v>
      </c>
      <c r="K2783">
        <v>5454200</v>
      </c>
      <c r="L2783">
        <v>2101843</v>
      </c>
      <c r="M2783">
        <v>2.0840000000000001E-2</v>
      </c>
      <c r="N2783">
        <v>155176111</v>
      </c>
    </row>
    <row r="2784" spans="1:14" x14ac:dyDescent="0.25">
      <c r="A2784">
        <v>202</v>
      </c>
      <c r="B2784">
        <v>418681089</v>
      </c>
      <c r="C2784">
        <v>1691919</v>
      </c>
      <c r="D2784">
        <v>1664438</v>
      </c>
      <c r="E2784">
        <v>99.597499999999997</v>
      </c>
      <c r="F2784">
        <v>355729647</v>
      </c>
      <c r="G2784">
        <v>64643361</v>
      </c>
      <c r="H2784">
        <v>64643205</v>
      </c>
      <c r="I2784">
        <v>84.622399999999999</v>
      </c>
      <c r="J2784">
        <v>90120</v>
      </c>
      <c r="K2784">
        <v>5535808</v>
      </c>
      <c r="L2784">
        <v>2141386</v>
      </c>
      <c r="M2784">
        <v>2.1438100000000002E-2</v>
      </c>
      <c r="N2784">
        <v>174271756</v>
      </c>
    </row>
    <row r="2785" spans="1:14" x14ac:dyDescent="0.25">
      <c r="A2785">
        <v>203</v>
      </c>
      <c r="B2785">
        <v>427007584</v>
      </c>
      <c r="C2785">
        <v>1730851</v>
      </c>
      <c r="D2785">
        <v>1703363</v>
      </c>
      <c r="E2785">
        <v>99.596299999999999</v>
      </c>
      <c r="F2785">
        <v>362880006</v>
      </c>
      <c r="G2785">
        <v>65858429</v>
      </c>
      <c r="H2785">
        <v>65858273</v>
      </c>
      <c r="I2785">
        <v>84.638999999999996</v>
      </c>
      <c r="J2785">
        <v>90176</v>
      </c>
      <c r="K2785">
        <v>5618226</v>
      </c>
      <c r="L2785">
        <v>2182595</v>
      </c>
      <c r="M2785">
        <v>2.10329E-2</v>
      </c>
      <c r="N2785">
        <v>170472978</v>
      </c>
    </row>
    <row r="2786" spans="1:14" x14ac:dyDescent="0.25">
      <c r="A2786">
        <v>204</v>
      </c>
      <c r="B2786">
        <v>435467000</v>
      </c>
      <c r="C2786">
        <v>1761099</v>
      </c>
      <c r="D2786">
        <v>1732388</v>
      </c>
      <c r="E2786">
        <v>99.597200000000001</v>
      </c>
      <c r="F2786">
        <v>370309681</v>
      </c>
      <c r="G2786">
        <v>66918418</v>
      </c>
      <c r="H2786">
        <v>66918262</v>
      </c>
      <c r="I2786">
        <v>84.694800000000001</v>
      </c>
      <c r="J2786">
        <v>92896</v>
      </c>
      <c r="K2786">
        <v>5701458</v>
      </c>
      <c r="L2786">
        <v>2199624</v>
      </c>
      <c r="M2786">
        <v>2.1246600000000001E-2</v>
      </c>
      <c r="N2786">
        <v>154668162</v>
      </c>
    </row>
    <row r="2787" spans="1:14" x14ac:dyDescent="0.25">
      <c r="A2787">
        <v>205</v>
      </c>
      <c r="B2787">
        <v>443977921</v>
      </c>
      <c r="C2787">
        <v>1865303</v>
      </c>
      <c r="D2787">
        <v>1836201</v>
      </c>
      <c r="E2787">
        <v>99.581599999999995</v>
      </c>
      <c r="F2787">
        <v>375504244</v>
      </c>
      <c r="G2787">
        <v>70338980</v>
      </c>
      <c r="H2787">
        <v>70338778</v>
      </c>
      <c r="I2787">
        <v>84.223399999999998</v>
      </c>
      <c r="J2787">
        <v>93347</v>
      </c>
      <c r="K2787">
        <v>5785508</v>
      </c>
      <c r="L2787">
        <v>2241606</v>
      </c>
      <c r="M2787">
        <v>2.09372E-2</v>
      </c>
      <c r="N2787">
        <v>392048684</v>
      </c>
    </row>
    <row r="2788" spans="1:14" x14ac:dyDescent="0.25">
      <c r="A2788">
        <v>206</v>
      </c>
      <c r="B2788">
        <v>452685602</v>
      </c>
      <c r="C2788">
        <v>1899438</v>
      </c>
      <c r="D2788">
        <v>1870324</v>
      </c>
      <c r="E2788">
        <v>99.5822</v>
      </c>
      <c r="F2788">
        <v>383099599</v>
      </c>
      <c r="G2788">
        <v>71485441</v>
      </c>
      <c r="H2788">
        <v>71485236</v>
      </c>
      <c r="I2788">
        <v>84.274600000000007</v>
      </c>
      <c r="J2788">
        <v>93896</v>
      </c>
      <c r="K2788">
        <v>5870380</v>
      </c>
      <c r="L2788">
        <v>2276544</v>
      </c>
      <c r="M2788">
        <v>2.0655300000000001E-2</v>
      </c>
      <c r="N2788">
        <v>165269208</v>
      </c>
    </row>
    <row r="2789" spans="1:14" x14ac:dyDescent="0.25">
      <c r="A2789">
        <v>207</v>
      </c>
      <c r="B2789">
        <v>461519192</v>
      </c>
      <c r="C2789">
        <v>1935591</v>
      </c>
      <c r="D2789">
        <v>1906450</v>
      </c>
      <c r="E2789">
        <v>99.582400000000007</v>
      </c>
      <c r="F2789">
        <v>390820229</v>
      </c>
      <c r="G2789">
        <v>72634554</v>
      </c>
      <c r="H2789">
        <v>72634349</v>
      </c>
      <c r="I2789">
        <v>84.327600000000004</v>
      </c>
      <c r="J2789">
        <v>99023</v>
      </c>
      <c r="K2789">
        <v>5956078</v>
      </c>
      <c r="L2789">
        <v>2319393</v>
      </c>
      <c r="M2789">
        <v>2.1366300000000001E-2</v>
      </c>
      <c r="N2789">
        <v>166610103</v>
      </c>
    </row>
    <row r="2790" spans="1:14" x14ac:dyDescent="0.25">
      <c r="A2790">
        <v>208</v>
      </c>
      <c r="B2790">
        <v>470482644</v>
      </c>
      <c r="C2790">
        <v>1971051</v>
      </c>
      <c r="D2790">
        <v>1941910</v>
      </c>
      <c r="E2790">
        <v>99.582800000000006</v>
      </c>
      <c r="F2790">
        <v>398148939</v>
      </c>
      <c r="G2790">
        <v>74304756</v>
      </c>
      <c r="H2790">
        <v>74304547</v>
      </c>
      <c r="I2790">
        <v>84.272599999999997</v>
      </c>
      <c r="J2790">
        <v>99207</v>
      </c>
      <c r="K2790">
        <v>6042606</v>
      </c>
      <c r="L2790">
        <v>2336671</v>
      </c>
      <c r="M2790">
        <v>2.0998200000000002E-2</v>
      </c>
      <c r="N2790">
        <v>217182907</v>
      </c>
    </row>
    <row r="2791" spans="1:14" x14ac:dyDescent="0.25">
      <c r="A2791">
        <v>209</v>
      </c>
      <c r="B2791">
        <v>479500824</v>
      </c>
      <c r="C2791">
        <v>2082200</v>
      </c>
      <c r="D2791">
        <v>2053036</v>
      </c>
      <c r="E2791">
        <v>99.567599999999999</v>
      </c>
      <c r="F2791">
        <v>404209456</v>
      </c>
      <c r="G2791">
        <v>77373568</v>
      </c>
      <c r="H2791">
        <v>77373323</v>
      </c>
      <c r="I2791">
        <v>83.933499999999995</v>
      </c>
      <c r="J2791">
        <v>99284</v>
      </c>
      <c r="K2791">
        <v>6129968</v>
      </c>
      <c r="L2791">
        <v>2380352</v>
      </c>
      <c r="M2791">
        <v>2.0616200000000001E-2</v>
      </c>
      <c r="N2791">
        <v>361459958</v>
      </c>
    </row>
    <row r="2792" spans="1:14" x14ac:dyDescent="0.25">
      <c r="A2792">
        <v>210</v>
      </c>
      <c r="B2792">
        <v>488682773</v>
      </c>
      <c r="C2792">
        <v>2161251</v>
      </c>
      <c r="D2792">
        <v>2131838</v>
      </c>
      <c r="E2792">
        <v>99.559700000000007</v>
      </c>
      <c r="F2792">
        <v>411134731</v>
      </c>
      <c r="G2792">
        <v>79709293</v>
      </c>
      <c r="H2792">
        <v>79709037</v>
      </c>
      <c r="I2792">
        <v>83.760800000000003</v>
      </c>
      <c r="J2792">
        <v>99284</v>
      </c>
      <c r="K2792">
        <v>6218168</v>
      </c>
      <c r="L2792">
        <v>2424354</v>
      </c>
      <c r="M2792">
        <v>2.0227200000000001E-2</v>
      </c>
      <c r="N2792">
        <v>287991940</v>
      </c>
    </row>
    <row r="2793" spans="1:14" x14ac:dyDescent="0.25">
      <c r="A2793">
        <v>211</v>
      </c>
      <c r="B2793">
        <v>498035529</v>
      </c>
      <c r="C2793">
        <v>2202426</v>
      </c>
      <c r="D2793">
        <v>2173013</v>
      </c>
      <c r="E2793">
        <v>99.559700000000007</v>
      </c>
      <c r="F2793">
        <v>419260004</v>
      </c>
      <c r="G2793">
        <v>80977951</v>
      </c>
      <c r="H2793">
        <v>80977695</v>
      </c>
      <c r="I2793">
        <v>83.812100000000001</v>
      </c>
      <c r="J2793">
        <v>100183</v>
      </c>
      <c r="K2793">
        <v>6307210</v>
      </c>
      <c r="L2793">
        <v>2468875</v>
      </c>
      <c r="M2793">
        <v>2.0027099999999999E-2</v>
      </c>
      <c r="N2793">
        <v>181595584</v>
      </c>
    </row>
    <row r="2794" spans="1:14" x14ac:dyDescent="0.25">
      <c r="A2794">
        <v>212</v>
      </c>
      <c r="B2794">
        <v>507513615</v>
      </c>
      <c r="C2794">
        <v>2252468</v>
      </c>
      <c r="D2794">
        <v>2221792</v>
      </c>
      <c r="E2794">
        <v>99.558099999999996</v>
      </c>
      <c r="F2794">
        <v>427235070</v>
      </c>
      <c r="G2794">
        <v>82531013</v>
      </c>
      <c r="H2794">
        <v>82530755</v>
      </c>
      <c r="I2794">
        <v>83.81</v>
      </c>
      <c r="J2794">
        <v>105501</v>
      </c>
      <c r="K2794">
        <v>6397098</v>
      </c>
      <c r="L2794">
        <v>2498396</v>
      </c>
      <c r="M2794">
        <v>2.0695999999999999E-2</v>
      </c>
      <c r="N2794">
        <v>210376811</v>
      </c>
    </row>
    <row r="2795" spans="1:14" x14ac:dyDescent="0.25">
      <c r="A2795">
        <v>213</v>
      </c>
      <c r="B2795">
        <v>517133172</v>
      </c>
      <c r="C2795">
        <v>2296508</v>
      </c>
      <c r="D2795">
        <v>2265826</v>
      </c>
      <c r="E2795">
        <v>99.557900000000004</v>
      </c>
      <c r="F2795">
        <v>435481342</v>
      </c>
      <c r="G2795">
        <v>83948338</v>
      </c>
      <c r="H2795">
        <v>83948078</v>
      </c>
      <c r="I2795">
        <v>83.838399999999993</v>
      </c>
      <c r="J2795">
        <v>105709</v>
      </c>
      <c r="K2795">
        <v>6487836</v>
      </c>
      <c r="L2795">
        <v>2543765</v>
      </c>
      <c r="M2795">
        <v>2.0351000000000001E-2</v>
      </c>
      <c r="N2795">
        <v>197784471</v>
      </c>
    </row>
    <row r="2796" spans="1:14" x14ac:dyDescent="0.25">
      <c r="A2796">
        <v>214</v>
      </c>
      <c r="B2796">
        <v>526862585</v>
      </c>
      <c r="C2796">
        <v>2367439</v>
      </c>
      <c r="D2796">
        <v>2336576</v>
      </c>
      <c r="E2796">
        <v>99.552700000000002</v>
      </c>
      <c r="F2796">
        <v>443304336</v>
      </c>
      <c r="G2796">
        <v>85925688</v>
      </c>
      <c r="H2796">
        <v>85925426</v>
      </c>
      <c r="I2796">
        <v>83.763999999999996</v>
      </c>
      <c r="J2796">
        <v>109890</v>
      </c>
      <c r="K2796">
        <v>6579428</v>
      </c>
      <c r="L2796">
        <v>2589560</v>
      </c>
      <c r="M2796">
        <v>2.0764100000000001E-2</v>
      </c>
      <c r="N2796">
        <v>255440961</v>
      </c>
    </row>
    <row r="2797" spans="1:14" x14ac:dyDescent="0.25">
      <c r="A2797">
        <v>215</v>
      </c>
      <c r="B2797">
        <v>536757959</v>
      </c>
      <c r="C2797">
        <v>2410440</v>
      </c>
      <c r="D2797">
        <v>2379554</v>
      </c>
      <c r="E2797">
        <v>99.552899999999994</v>
      </c>
      <c r="F2797">
        <v>451927666</v>
      </c>
      <c r="G2797">
        <v>87240733</v>
      </c>
      <c r="H2797">
        <v>87240471</v>
      </c>
      <c r="I2797">
        <v>83.819400000000002</v>
      </c>
      <c r="J2797">
        <v>110017</v>
      </c>
      <c r="K2797">
        <v>6671878</v>
      </c>
      <c r="L2797">
        <v>2635785</v>
      </c>
      <c r="M2797">
        <v>2.04049E-2</v>
      </c>
      <c r="N2797">
        <v>189283475</v>
      </c>
    </row>
    <row r="2798" spans="1:14" x14ac:dyDescent="0.25">
      <c r="A2798">
        <v>216</v>
      </c>
      <c r="B2798">
        <v>546799461</v>
      </c>
      <c r="C2798">
        <v>2446634</v>
      </c>
      <c r="D2798">
        <v>2414308</v>
      </c>
      <c r="E2798">
        <v>99.554500000000004</v>
      </c>
      <c r="F2798">
        <v>460744318</v>
      </c>
      <c r="G2798">
        <v>88501777</v>
      </c>
      <c r="H2798">
        <v>88501515</v>
      </c>
      <c r="I2798">
        <v>83.886700000000005</v>
      </c>
      <c r="J2798">
        <v>113209</v>
      </c>
      <c r="K2798">
        <v>6765190</v>
      </c>
      <c r="L2798">
        <v>2647497</v>
      </c>
      <c r="M2798">
        <v>2.06117E-2</v>
      </c>
      <c r="N2798">
        <v>183289549</v>
      </c>
    </row>
    <row r="2799" spans="1:14" x14ac:dyDescent="0.25">
      <c r="A2799">
        <v>217</v>
      </c>
      <c r="B2799">
        <v>556971392</v>
      </c>
      <c r="C2799">
        <v>2493016</v>
      </c>
      <c r="D2799">
        <v>2460682</v>
      </c>
      <c r="E2799">
        <v>99.554400000000001</v>
      </c>
      <c r="F2799">
        <v>469548875</v>
      </c>
      <c r="G2799">
        <v>89915533</v>
      </c>
      <c r="H2799">
        <v>89915269</v>
      </c>
      <c r="I2799">
        <v>83.928299999999993</v>
      </c>
      <c r="J2799">
        <v>113298</v>
      </c>
      <c r="K2799">
        <v>6859368</v>
      </c>
      <c r="L2799">
        <v>2694586</v>
      </c>
      <c r="M2799">
        <v>2.02512E-2</v>
      </c>
      <c r="N2799">
        <v>200730766</v>
      </c>
    </row>
    <row r="2800" spans="1:14" x14ac:dyDescent="0.25">
      <c r="A2800">
        <v>218</v>
      </c>
      <c r="B2800">
        <v>567277723</v>
      </c>
      <c r="C2800">
        <v>2546917</v>
      </c>
      <c r="D2800">
        <v>2514520</v>
      </c>
      <c r="E2800">
        <v>99.552999999999997</v>
      </c>
      <c r="F2800">
        <v>478258836</v>
      </c>
      <c r="G2800">
        <v>91565804</v>
      </c>
      <c r="H2800">
        <v>91565539</v>
      </c>
      <c r="I2800">
        <v>83.930899999999994</v>
      </c>
      <c r="J2800">
        <v>114834</v>
      </c>
      <c r="K2800">
        <v>6954416</v>
      </c>
      <c r="L2800">
        <v>2741841</v>
      </c>
      <c r="M2800">
        <v>2.01525E-2</v>
      </c>
      <c r="N2800">
        <v>225170774</v>
      </c>
    </row>
    <row r="2801" spans="1:14" x14ac:dyDescent="0.25">
      <c r="A2801">
        <v>219</v>
      </c>
      <c r="B2801">
        <v>577733492</v>
      </c>
      <c r="C2801">
        <v>2594607</v>
      </c>
      <c r="D2801">
        <v>2562203</v>
      </c>
      <c r="E2801">
        <v>99.552899999999994</v>
      </c>
      <c r="F2801">
        <v>487319774</v>
      </c>
      <c r="G2801">
        <v>93008325</v>
      </c>
      <c r="H2801">
        <v>93008060</v>
      </c>
      <c r="I2801">
        <v>83.973100000000002</v>
      </c>
      <c r="J2801">
        <v>114890</v>
      </c>
      <c r="K2801">
        <v>7050338</v>
      </c>
      <c r="L2801">
        <v>2789802</v>
      </c>
      <c r="M2801">
        <v>1.97974E-2</v>
      </c>
      <c r="N2801">
        <v>205221455</v>
      </c>
    </row>
    <row r="2802" spans="1:14" x14ac:dyDescent="0.25">
      <c r="A2802">
        <v>220</v>
      </c>
      <c r="B2802">
        <v>588334852</v>
      </c>
      <c r="C2802">
        <v>2641247</v>
      </c>
      <c r="D2802">
        <v>2608837</v>
      </c>
      <c r="E2802">
        <v>99.553100000000001</v>
      </c>
      <c r="F2802">
        <v>496403124</v>
      </c>
      <c r="G2802">
        <v>94572975</v>
      </c>
      <c r="H2802">
        <v>94572707</v>
      </c>
      <c r="I2802">
        <v>83.997200000000007</v>
      </c>
      <c r="J2802">
        <v>116410</v>
      </c>
      <c r="K2802">
        <v>7147138</v>
      </c>
      <c r="L2802">
        <v>2819660</v>
      </c>
      <c r="M2802">
        <v>1.9697900000000001E-2</v>
      </c>
      <c r="N2802">
        <v>217319887</v>
      </c>
    </row>
    <row r="2803" spans="1:14" x14ac:dyDescent="0.25">
      <c r="A2803">
        <v>221</v>
      </c>
      <c r="B2803">
        <v>599077687</v>
      </c>
      <c r="C2803">
        <v>2692273</v>
      </c>
      <c r="D2803">
        <v>2659847</v>
      </c>
      <c r="E2803">
        <v>99.552599999999998</v>
      </c>
      <c r="F2803">
        <v>505663280</v>
      </c>
      <c r="G2803">
        <v>96106680</v>
      </c>
      <c r="H2803">
        <v>96106410</v>
      </c>
      <c r="I2803">
        <v>84.029300000000006</v>
      </c>
      <c r="J2803">
        <v>116442</v>
      </c>
      <c r="K2803">
        <v>7244820</v>
      </c>
      <c r="L2803">
        <v>2868501</v>
      </c>
      <c r="M2803">
        <v>1.93499E-2</v>
      </c>
      <c r="N2803">
        <v>215988787</v>
      </c>
    </row>
    <row r="2804" spans="1:14" x14ac:dyDescent="0.25">
      <c r="A2804">
        <v>222</v>
      </c>
      <c r="B2804">
        <v>609968069</v>
      </c>
      <c r="C2804">
        <v>2742939</v>
      </c>
      <c r="D2804">
        <v>2710484</v>
      </c>
      <c r="E2804">
        <v>99.552300000000002</v>
      </c>
      <c r="F2804">
        <v>514946076</v>
      </c>
      <c r="G2804">
        <v>97764932</v>
      </c>
      <c r="H2804">
        <v>97764659</v>
      </c>
      <c r="I2804">
        <v>84.043899999999994</v>
      </c>
      <c r="J2804">
        <v>117662</v>
      </c>
      <c r="K2804">
        <v>7343388</v>
      </c>
      <c r="L2804">
        <v>2914237</v>
      </c>
      <c r="M2804">
        <v>1.9203499999999998E-2</v>
      </c>
      <c r="N2804">
        <v>228761487</v>
      </c>
    </row>
    <row r="2805" spans="1:14" x14ac:dyDescent="0.25">
      <c r="A2805">
        <v>223</v>
      </c>
      <c r="B2805">
        <v>621001857</v>
      </c>
      <c r="C2805">
        <v>2798718</v>
      </c>
      <c r="D2805">
        <v>2766254</v>
      </c>
      <c r="E2805">
        <v>99.551299999999998</v>
      </c>
      <c r="F2805">
        <v>524383420</v>
      </c>
      <c r="G2805">
        <v>99417155</v>
      </c>
      <c r="H2805">
        <v>99416863</v>
      </c>
      <c r="I2805">
        <v>84.062700000000007</v>
      </c>
      <c r="J2805">
        <v>117674</v>
      </c>
      <c r="K2805">
        <v>7442846</v>
      </c>
      <c r="L2805">
        <v>2963966</v>
      </c>
      <c r="M2805">
        <v>1.8863999999999999E-2</v>
      </c>
      <c r="N2805">
        <v>229571461</v>
      </c>
    </row>
    <row r="2806" spans="1:14" x14ac:dyDescent="0.25">
      <c r="A2806">
        <v>224</v>
      </c>
      <c r="B2806">
        <v>632144722</v>
      </c>
      <c r="C2806">
        <v>2895277</v>
      </c>
      <c r="D2806">
        <v>2862813</v>
      </c>
      <c r="E2806">
        <v>99.5441</v>
      </c>
      <c r="F2806">
        <v>531988824</v>
      </c>
      <c r="G2806">
        <v>103051175</v>
      </c>
      <c r="H2806">
        <v>103050875</v>
      </c>
      <c r="I2806">
        <v>83.772499999999994</v>
      </c>
      <c r="J2806">
        <v>119026</v>
      </c>
      <c r="K2806">
        <v>7543198</v>
      </c>
      <c r="L2806">
        <v>3014142</v>
      </c>
      <c r="M2806">
        <v>1.8743099999999999E-2</v>
      </c>
      <c r="N2806">
        <v>426546853</v>
      </c>
    </row>
    <row r="2807" spans="1:14" x14ac:dyDescent="0.25">
      <c r="A2807">
        <v>225</v>
      </c>
      <c r="B2807">
        <v>643476123</v>
      </c>
      <c r="C2807">
        <v>2954501</v>
      </c>
      <c r="D2807">
        <v>2922026</v>
      </c>
      <c r="E2807">
        <v>99.543000000000006</v>
      </c>
      <c r="F2807">
        <v>541656422</v>
      </c>
      <c r="G2807">
        <v>104774202</v>
      </c>
      <c r="H2807">
        <v>104773902</v>
      </c>
      <c r="I2807">
        <v>83.791899999999998</v>
      </c>
      <c r="J2807">
        <v>119049</v>
      </c>
      <c r="K2807">
        <v>7644448</v>
      </c>
      <c r="L2807">
        <v>3064767</v>
      </c>
      <c r="M2807">
        <v>1.8416399999999999E-2</v>
      </c>
      <c r="N2807">
        <v>238429085</v>
      </c>
    </row>
    <row r="2808" spans="1:14" x14ac:dyDescent="0.25">
      <c r="A2808">
        <v>226</v>
      </c>
      <c r="B2808">
        <v>654965689</v>
      </c>
      <c r="C2808">
        <v>3008111</v>
      </c>
      <c r="D2808">
        <v>2975621</v>
      </c>
      <c r="E2808">
        <v>99.5428</v>
      </c>
      <c r="F2808">
        <v>551572120</v>
      </c>
      <c r="G2808">
        <v>106401680</v>
      </c>
      <c r="H2808">
        <v>106401380</v>
      </c>
      <c r="I2808">
        <v>83.828900000000004</v>
      </c>
      <c r="J2808">
        <v>120259</v>
      </c>
      <c r="K2808">
        <v>7746600</v>
      </c>
      <c r="L2808">
        <v>3112672</v>
      </c>
      <c r="M2808">
        <v>1.82772E-2</v>
      </c>
      <c r="N2808">
        <v>229385565</v>
      </c>
    </row>
    <row r="2809" spans="1:14" x14ac:dyDescent="0.25">
      <c r="A2809">
        <v>227</v>
      </c>
      <c r="B2809">
        <v>666593166</v>
      </c>
      <c r="C2809">
        <v>3077717</v>
      </c>
      <c r="D2809">
        <v>3045190</v>
      </c>
      <c r="E2809">
        <v>99.540400000000005</v>
      </c>
      <c r="F2809">
        <v>561326496</v>
      </c>
      <c r="G2809">
        <v>108344387</v>
      </c>
      <c r="H2809">
        <v>108344087</v>
      </c>
      <c r="I2809">
        <v>83.821200000000005</v>
      </c>
      <c r="J2809">
        <v>120260</v>
      </c>
      <c r="K2809">
        <v>7849658</v>
      </c>
      <c r="L2809">
        <v>3164201</v>
      </c>
      <c r="M2809">
        <v>1.7958100000000001E-2</v>
      </c>
      <c r="N2809">
        <v>262420969</v>
      </c>
    </row>
    <row r="2810" spans="1:14" x14ac:dyDescent="0.25">
      <c r="A2810">
        <v>228</v>
      </c>
      <c r="B2810">
        <v>678381709</v>
      </c>
      <c r="C2810">
        <v>3141526</v>
      </c>
      <c r="D2810">
        <v>3104768</v>
      </c>
      <c r="E2810">
        <v>99.539000000000001</v>
      </c>
      <c r="F2810">
        <v>571411448</v>
      </c>
      <c r="G2810">
        <v>110111787</v>
      </c>
      <c r="H2810">
        <v>110111483</v>
      </c>
      <c r="I2810">
        <v>83.843299999999999</v>
      </c>
      <c r="J2810">
        <v>120348</v>
      </c>
      <c r="K2810">
        <v>7953626</v>
      </c>
      <c r="L2810">
        <v>3196164</v>
      </c>
      <c r="M2810">
        <v>1.7658699999999999E-2</v>
      </c>
      <c r="N2810">
        <v>245132573</v>
      </c>
    </row>
    <row r="2811" spans="1:14" x14ac:dyDescent="0.25">
      <c r="A2811">
        <v>229</v>
      </c>
      <c r="B2811">
        <v>690332963</v>
      </c>
      <c r="C2811">
        <v>3199261</v>
      </c>
      <c r="D2811">
        <v>3162430</v>
      </c>
      <c r="E2811">
        <v>99.538700000000006</v>
      </c>
      <c r="F2811">
        <v>581762965</v>
      </c>
      <c r="G2811">
        <v>111769259</v>
      </c>
      <c r="H2811">
        <v>111768955</v>
      </c>
      <c r="I2811">
        <v>83.884100000000004</v>
      </c>
      <c r="J2811">
        <v>120401</v>
      </c>
      <c r="K2811">
        <v>8058508</v>
      </c>
      <c r="L2811">
        <v>3248605</v>
      </c>
      <c r="M2811">
        <v>1.7360500000000001E-2</v>
      </c>
      <c r="N2811">
        <v>235328178</v>
      </c>
    </row>
    <row r="2812" spans="1:14" x14ac:dyDescent="0.25">
      <c r="A2812">
        <v>230</v>
      </c>
      <c r="B2812">
        <v>702447283</v>
      </c>
      <c r="C2812">
        <v>3251941</v>
      </c>
      <c r="D2812">
        <v>3215083</v>
      </c>
      <c r="E2812">
        <v>99.539199999999994</v>
      </c>
      <c r="F2812">
        <v>592295517</v>
      </c>
      <c r="G2812">
        <v>113403707</v>
      </c>
      <c r="H2812">
        <v>113403403</v>
      </c>
      <c r="I2812">
        <v>83.930300000000003</v>
      </c>
      <c r="J2812">
        <v>123364</v>
      </c>
      <c r="K2812">
        <v>8164308</v>
      </c>
      <c r="L2812">
        <v>3297524</v>
      </c>
      <c r="M2812">
        <v>1.7481099999999999E-2</v>
      </c>
      <c r="N2812">
        <v>233383675</v>
      </c>
    </row>
    <row r="2813" spans="1:14" x14ac:dyDescent="0.25">
      <c r="A2813">
        <v>231</v>
      </c>
      <c r="B2813">
        <v>714711210</v>
      </c>
      <c r="C2813">
        <v>3314405</v>
      </c>
      <c r="D2813">
        <v>3277537</v>
      </c>
      <c r="E2813">
        <v>99.538399999999996</v>
      </c>
      <c r="F2813">
        <v>602849369</v>
      </c>
      <c r="G2813">
        <v>115176246</v>
      </c>
      <c r="H2813">
        <v>115175942</v>
      </c>
      <c r="I2813">
        <v>83.959299999999999</v>
      </c>
      <c r="J2813">
        <v>123430</v>
      </c>
      <c r="K2813">
        <v>8271030</v>
      </c>
      <c r="L2813">
        <v>3350885</v>
      </c>
      <c r="M2813">
        <v>1.7190199999999999E-2</v>
      </c>
      <c r="N2813">
        <v>248689505</v>
      </c>
    </row>
    <row r="2814" spans="1:14" x14ac:dyDescent="0.25">
      <c r="A2814">
        <v>232</v>
      </c>
      <c r="B2814">
        <v>727153332</v>
      </c>
      <c r="C2814">
        <v>3359451</v>
      </c>
      <c r="D2814">
        <v>3321319</v>
      </c>
      <c r="E2814">
        <v>99.540099999999995</v>
      </c>
      <c r="F2814">
        <v>613772002</v>
      </c>
      <c r="G2814">
        <v>116740781</v>
      </c>
      <c r="H2814">
        <v>116740477</v>
      </c>
      <c r="I2814">
        <v>84.019300000000001</v>
      </c>
      <c r="J2814">
        <v>127966</v>
      </c>
      <c r="K2814">
        <v>8378678</v>
      </c>
      <c r="L2814">
        <v>3364370</v>
      </c>
      <c r="M2814">
        <v>1.75173E-2</v>
      </c>
      <c r="N2814">
        <v>226725816</v>
      </c>
    </row>
    <row r="2815" spans="1:14" x14ac:dyDescent="0.25">
      <c r="A2815">
        <v>233</v>
      </c>
      <c r="B2815">
        <v>739741481</v>
      </c>
      <c r="C2815">
        <v>3420639</v>
      </c>
      <c r="D2815">
        <v>3382492</v>
      </c>
      <c r="E2815">
        <v>99.539699999999996</v>
      </c>
      <c r="F2815">
        <v>624678842</v>
      </c>
      <c r="G2815">
        <v>118483278</v>
      </c>
      <c r="H2815">
        <v>118482967</v>
      </c>
      <c r="I2815">
        <v>84.056899999999999</v>
      </c>
      <c r="J2815">
        <v>128035</v>
      </c>
      <c r="K2815">
        <v>8487256</v>
      </c>
      <c r="L2815">
        <v>3418659</v>
      </c>
      <c r="M2815">
        <v>1.7228400000000001E-2</v>
      </c>
      <c r="N2815">
        <v>247426067</v>
      </c>
    </row>
    <row r="2816" spans="1:14" x14ac:dyDescent="0.25">
      <c r="A2816">
        <v>234</v>
      </c>
      <c r="B2816">
        <v>752426937</v>
      </c>
      <c r="C2816">
        <v>3548087</v>
      </c>
      <c r="D2816">
        <v>3509295</v>
      </c>
      <c r="E2816">
        <v>99.530699999999996</v>
      </c>
      <c r="F2816">
        <v>634039581</v>
      </c>
      <c r="G2816">
        <v>121935443</v>
      </c>
      <c r="H2816">
        <v>121935109</v>
      </c>
      <c r="I2816">
        <v>83.870400000000004</v>
      </c>
      <c r="J2816">
        <v>155987</v>
      </c>
      <c r="K2816">
        <v>8596768</v>
      </c>
      <c r="L2816">
        <v>3473415</v>
      </c>
      <c r="M2816">
        <v>2.06339E-2</v>
      </c>
      <c r="N2816">
        <v>420507012</v>
      </c>
    </row>
    <row r="2817" spans="1:14" x14ac:dyDescent="0.25">
      <c r="A2817">
        <v>235</v>
      </c>
      <c r="B2817">
        <v>765260702</v>
      </c>
      <c r="C2817">
        <v>3692197</v>
      </c>
      <c r="D2817">
        <v>3653378</v>
      </c>
      <c r="E2817">
        <v>99.519800000000004</v>
      </c>
      <c r="F2817">
        <v>643653506</v>
      </c>
      <c r="G2817">
        <v>125299393</v>
      </c>
      <c r="H2817">
        <v>125299056</v>
      </c>
      <c r="I2817">
        <v>83.705200000000005</v>
      </c>
      <c r="J2817">
        <v>155987</v>
      </c>
      <c r="K2817">
        <v>8707218</v>
      </c>
      <c r="L2817">
        <v>3528640</v>
      </c>
      <c r="M2817">
        <v>2.0285600000000001E-2</v>
      </c>
      <c r="N2817">
        <v>414470076</v>
      </c>
    </row>
    <row r="2818" spans="1:14" x14ac:dyDescent="0.25">
      <c r="A2818">
        <v>236</v>
      </c>
      <c r="B2818">
        <v>778353050</v>
      </c>
      <c r="C2818">
        <v>3744105</v>
      </c>
      <c r="D2818">
        <v>3703246</v>
      </c>
      <c r="E2818">
        <v>99.521299999999997</v>
      </c>
      <c r="F2818">
        <v>655149160</v>
      </c>
      <c r="G2818">
        <v>126947995</v>
      </c>
      <c r="H2818">
        <v>126947658</v>
      </c>
      <c r="I2818">
        <v>83.768299999999996</v>
      </c>
      <c r="J2818">
        <v>173514</v>
      </c>
      <c r="K2818">
        <v>8818610</v>
      </c>
      <c r="L2818">
        <v>3554219</v>
      </c>
      <c r="M2818">
        <v>2.2185699999999999E-2</v>
      </c>
      <c r="N2818">
        <v>239371327</v>
      </c>
    </row>
    <row r="2819" spans="1:14" x14ac:dyDescent="0.25">
      <c r="A2819">
        <v>237</v>
      </c>
      <c r="B2819">
        <v>791595325</v>
      </c>
      <c r="C2819">
        <v>3813883</v>
      </c>
      <c r="D2819">
        <v>3773010</v>
      </c>
      <c r="E2819">
        <v>99.520499999999998</v>
      </c>
      <c r="F2819">
        <v>666501910</v>
      </c>
      <c r="G2819">
        <v>128907298</v>
      </c>
      <c r="H2819">
        <v>128906961</v>
      </c>
      <c r="I2819">
        <v>83.793599999999998</v>
      </c>
      <c r="J2819">
        <v>173775</v>
      </c>
      <c r="K2819">
        <v>8930948</v>
      </c>
      <c r="L2819">
        <v>3610388</v>
      </c>
      <c r="M2819">
        <v>2.1847200000000001E-2</v>
      </c>
      <c r="N2819">
        <v>272916145</v>
      </c>
    </row>
    <row r="2820" spans="1:14" x14ac:dyDescent="0.25">
      <c r="A2820">
        <v>238</v>
      </c>
      <c r="B2820">
        <v>805004444</v>
      </c>
      <c r="C2820">
        <v>3886036</v>
      </c>
      <c r="D2820">
        <v>3845106</v>
      </c>
      <c r="E2820">
        <v>99.519599999999997</v>
      </c>
      <c r="F2820">
        <v>677833279</v>
      </c>
      <c r="G2820">
        <v>131057201</v>
      </c>
      <c r="H2820">
        <v>131056858</v>
      </c>
      <c r="I2820">
        <v>83.797899999999998</v>
      </c>
      <c r="J2820">
        <v>173775</v>
      </c>
      <c r="K2820">
        <v>9044236</v>
      </c>
      <c r="L2820">
        <v>3664977</v>
      </c>
      <c r="M2820">
        <v>2.1483100000000002E-2</v>
      </c>
      <c r="N2820">
        <v>292509170</v>
      </c>
    </row>
    <row r="2821" spans="1:14" x14ac:dyDescent="0.25">
      <c r="A2821">
        <v>239</v>
      </c>
      <c r="B2821">
        <v>818577743</v>
      </c>
      <c r="C2821">
        <v>3964656</v>
      </c>
      <c r="D2821">
        <v>3923660</v>
      </c>
      <c r="E2821">
        <v>99.518000000000001</v>
      </c>
      <c r="F2821">
        <v>689321452</v>
      </c>
      <c r="G2821">
        <v>133220947</v>
      </c>
      <c r="H2821">
        <v>133220604</v>
      </c>
      <c r="I2821">
        <v>83.803799999999995</v>
      </c>
      <c r="J2821">
        <v>174632</v>
      </c>
      <c r="K2821">
        <v>9158478</v>
      </c>
      <c r="L2821">
        <v>3722098</v>
      </c>
      <c r="M2821">
        <v>2.1230800000000001E-2</v>
      </c>
      <c r="N2821">
        <v>295456824</v>
      </c>
    </row>
    <row r="2822" spans="1:14" x14ac:dyDescent="0.25">
      <c r="A2822">
        <v>240</v>
      </c>
      <c r="B2822">
        <v>832338271</v>
      </c>
      <c r="C2822">
        <v>4028128</v>
      </c>
      <c r="D2822">
        <v>3987132</v>
      </c>
      <c r="E2822">
        <v>99.5184</v>
      </c>
      <c r="F2822">
        <v>700757127</v>
      </c>
      <c r="G2822">
        <v>135609272</v>
      </c>
      <c r="H2822">
        <v>135608926</v>
      </c>
      <c r="I2822">
        <v>83.785899999999998</v>
      </c>
      <c r="J2822">
        <v>174672</v>
      </c>
      <c r="K2822">
        <v>9273678</v>
      </c>
      <c r="L2822">
        <v>3745732</v>
      </c>
      <c r="M2822">
        <v>2.08846E-2</v>
      </c>
      <c r="N2822">
        <v>315915422</v>
      </c>
    </row>
    <row r="2823" spans="1:14" x14ac:dyDescent="0.25">
      <c r="A2823">
        <v>241</v>
      </c>
      <c r="B2823">
        <v>846140614</v>
      </c>
      <c r="C2823">
        <v>4223306</v>
      </c>
      <c r="D2823">
        <v>4182056</v>
      </c>
      <c r="E2823">
        <v>99.503399999999999</v>
      </c>
      <c r="F2823">
        <v>703952173</v>
      </c>
      <c r="G2823">
        <v>146411747</v>
      </c>
      <c r="H2823">
        <v>146411181</v>
      </c>
      <c r="I2823">
        <v>82.782499999999999</v>
      </c>
      <c r="J2823">
        <v>174736</v>
      </c>
      <c r="K2823">
        <v>9389840</v>
      </c>
      <c r="L2823">
        <v>3803813</v>
      </c>
      <c r="M2823">
        <v>2.0548400000000001E-2</v>
      </c>
      <c r="N2823">
        <v>1146485485</v>
      </c>
    </row>
    <row r="2824" spans="1:14" x14ac:dyDescent="0.25">
      <c r="A2824">
        <v>242</v>
      </c>
      <c r="B2824">
        <v>860239179</v>
      </c>
      <c r="C2824">
        <v>4297229</v>
      </c>
      <c r="D2824">
        <v>4255938</v>
      </c>
      <c r="E2824">
        <v>99.502899999999997</v>
      </c>
      <c r="F2824">
        <v>716014033</v>
      </c>
      <c r="G2824">
        <v>148522375</v>
      </c>
      <c r="H2824">
        <v>148521802</v>
      </c>
      <c r="I2824">
        <v>82.820599999999999</v>
      </c>
      <c r="J2824">
        <v>174762</v>
      </c>
      <c r="K2824">
        <v>9506968</v>
      </c>
      <c r="L2824">
        <v>3859775</v>
      </c>
      <c r="M2824">
        <v>2.02145E-2</v>
      </c>
      <c r="N2824">
        <v>292641051</v>
      </c>
    </row>
    <row r="2825" spans="1:14" x14ac:dyDescent="0.25">
      <c r="A2825">
        <v>243</v>
      </c>
      <c r="B2825">
        <v>874393068</v>
      </c>
      <c r="C2825">
        <v>4492247</v>
      </c>
      <c r="D2825">
        <v>4450934</v>
      </c>
      <c r="E2825">
        <v>99.488900000000001</v>
      </c>
      <c r="F2825">
        <v>725949704</v>
      </c>
      <c r="G2825">
        <v>152935611</v>
      </c>
      <c r="H2825">
        <v>152935037</v>
      </c>
      <c r="I2825">
        <v>82.5989</v>
      </c>
      <c r="J2825">
        <v>200862</v>
      </c>
      <c r="K2825">
        <v>9625066</v>
      </c>
      <c r="L2825">
        <v>3918824</v>
      </c>
      <c r="M2825">
        <v>2.2854200000000002E-2</v>
      </c>
      <c r="N2825">
        <v>528647226</v>
      </c>
    </row>
    <row r="2826" spans="1:14" x14ac:dyDescent="0.25">
      <c r="A2826">
        <v>244</v>
      </c>
      <c r="B2826">
        <v>888863026</v>
      </c>
      <c r="C2826">
        <v>4549073</v>
      </c>
      <c r="D2826">
        <v>4505246</v>
      </c>
      <c r="E2826">
        <v>99.490799999999993</v>
      </c>
      <c r="F2826">
        <v>738618996</v>
      </c>
      <c r="G2826">
        <v>154793103</v>
      </c>
      <c r="H2826">
        <v>154792528</v>
      </c>
      <c r="I2826">
        <v>82.673900000000003</v>
      </c>
      <c r="J2826">
        <v>201659</v>
      </c>
      <c r="K2826">
        <v>9744138</v>
      </c>
      <c r="L2826">
        <v>3949094</v>
      </c>
      <c r="M2826">
        <v>2.25718E-2</v>
      </c>
      <c r="N2826">
        <v>267684097</v>
      </c>
    </row>
    <row r="2827" spans="1:14" x14ac:dyDescent="0.25">
      <c r="A2827">
        <v>245</v>
      </c>
      <c r="B2827">
        <v>903499540</v>
      </c>
      <c r="C2827">
        <v>4618684</v>
      </c>
      <c r="D2827">
        <v>4574832</v>
      </c>
      <c r="E2827">
        <v>99.491399999999999</v>
      </c>
      <c r="F2827">
        <v>751382431</v>
      </c>
      <c r="G2827">
        <v>156735793</v>
      </c>
      <c r="H2827">
        <v>156735218</v>
      </c>
      <c r="I2827">
        <v>82.740600000000001</v>
      </c>
      <c r="J2827">
        <v>201659</v>
      </c>
      <c r="K2827">
        <v>9864188</v>
      </c>
      <c r="L2827">
        <v>4009007</v>
      </c>
      <c r="M2827">
        <v>2.2206199999999999E-2</v>
      </c>
      <c r="N2827">
        <v>278915444</v>
      </c>
    </row>
    <row r="2828" spans="1:14" x14ac:dyDescent="0.25">
      <c r="A2828">
        <v>246</v>
      </c>
      <c r="B2828">
        <v>918298015</v>
      </c>
      <c r="C2828">
        <v>4707145</v>
      </c>
      <c r="D2828">
        <v>4663194</v>
      </c>
      <c r="E2828">
        <v>99.49</v>
      </c>
      <c r="F2828">
        <v>763836018</v>
      </c>
      <c r="G2828">
        <v>159169142</v>
      </c>
      <c r="H2828">
        <v>159168562</v>
      </c>
      <c r="I2828">
        <v>82.755300000000005</v>
      </c>
      <c r="J2828">
        <v>202300</v>
      </c>
      <c r="K2828">
        <v>9985220</v>
      </c>
      <c r="L2828">
        <v>4069336</v>
      </c>
      <c r="M2828">
        <v>2.1917499999999999E-2</v>
      </c>
      <c r="N2828">
        <v>329303288</v>
      </c>
    </row>
    <row r="2829" spans="1:14" x14ac:dyDescent="0.25">
      <c r="A2829">
        <v>247</v>
      </c>
      <c r="B2829">
        <v>933297161</v>
      </c>
      <c r="C2829">
        <v>4777222</v>
      </c>
      <c r="D2829">
        <v>4733247</v>
      </c>
      <c r="E2829">
        <v>99.490700000000004</v>
      </c>
      <c r="F2829">
        <v>776960286</v>
      </c>
      <c r="G2829">
        <v>161114097</v>
      </c>
      <c r="H2829">
        <v>161113517</v>
      </c>
      <c r="I2829">
        <v>82.825000000000003</v>
      </c>
      <c r="J2829">
        <v>202316</v>
      </c>
      <c r="K2829">
        <v>10107238</v>
      </c>
      <c r="L2829">
        <v>4130345</v>
      </c>
      <c r="M2829">
        <v>2.1567200000000002E-2</v>
      </c>
      <c r="N2829">
        <v>281166353</v>
      </c>
    </row>
    <row r="2830" spans="1:14" x14ac:dyDescent="0.25">
      <c r="A2830">
        <v>248</v>
      </c>
      <c r="B2830">
        <v>948488579</v>
      </c>
      <c r="C2830">
        <v>4838796</v>
      </c>
      <c r="D2830">
        <v>4792792</v>
      </c>
      <c r="E2830">
        <v>99.492400000000004</v>
      </c>
      <c r="F2830">
        <v>790298812</v>
      </c>
      <c r="G2830">
        <v>163028563</v>
      </c>
      <c r="H2830">
        <v>163027983</v>
      </c>
      <c r="I2830">
        <v>82.899000000000001</v>
      </c>
      <c r="J2830">
        <v>208852</v>
      </c>
      <c r="K2830">
        <v>10230246</v>
      </c>
      <c r="L2830">
        <v>4146329</v>
      </c>
      <c r="M2830">
        <v>2.1907699999999999E-2</v>
      </c>
      <c r="N2830">
        <v>277255523</v>
      </c>
    </row>
    <row r="2831" spans="1:14" x14ac:dyDescent="0.25">
      <c r="A2831">
        <v>249</v>
      </c>
      <c r="B2831">
        <v>963840960</v>
      </c>
      <c r="C2831">
        <v>4924664</v>
      </c>
      <c r="D2831">
        <v>4878648</v>
      </c>
      <c r="E2831">
        <v>99.491699999999994</v>
      </c>
      <c r="F2831">
        <v>803360250</v>
      </c>
      <c r="G2831">
        <v>165405374</v>
      </c>
      <c r="H2831">
        <v>165404790</v>
      </c>
      <c r="I2831">
        <v>82.926199999999994</v>
      </c>
      <c r="J2831">
        <v>208923</v>
      </c>
      <c r="K2831">
        <v>10354248</v>
      </c>
      <c r="L2831">
        <v>4208330</v>
      </c>
      <c r="M2831">
        <v>2.1565899999999999E-2</v>
      </c>
      <c r="N2831">
        <v>326587277</v>
      </c>
    </row>
    <row r="2832" spans="1:14" x14ac:dyDescent="0.25">
      <c r="A2832">
        <v>250</v>
      </c>
      <c r="B2832">
        <v>979392975</v>
      </c>
      <c r="C2832">
        <v>4997649</v>
      </c>
      <c r="D2832">
        <v>4950972</v>
      </c>
      <c r="E2832">
        <v>99.4923</v>
      </c>
      <c r="F2832">
        <v>816938466</v>
      </c>
      <c r="G2832">
        <v>167452158</v>
      </c>
      <c r="H2832">
        <v>167451573</v>
      </c>
      <c r="I2832">
        <v>82.9893</v>
      </c>
      <c r="J2832">
        <v>246389</v>
      </c>
      <c r="K2832">
        <v>10479248</v>
      </c>
      <c r="L2832">
        <v>4263903</v>
      </c>
      <c r="M2832">
        <v>2.5029599999999999E-2</v>
      </c>
      <c r="N2832">
        <v>294175223</v>
      </c>
    </row>
    <row r="2833" spans="1:14" x14ac:dyDescent="0.25">
      <c r="A2833">
        <v>251</v>
      </c>
      <c r="B2833">
        <v>995129056</v>
      </c>
      <c r="C2833">
        <v>5074819</v>
      </c>
      <c r="D2833">
        <v>5028117</v>
      </c>
      <c r="E2833">
        <v>99.492599999999996</v>
      </c>
      <c r="F2833">
        <v>830631375</v>
      </c>
      <c r="G2833">
        <v>169572500</v>
      </c>
      <c r="H2833">
        <v>169571915</v>
      </c>
      <c r="I2833">
        <v>83.046199999999999</v>
      </c>
      <c r="J2833">
        <v>247459</v>
      </c>
      <c r="K2833">
        <v>10605250</v>
      </c>
      <c r="L2833">
        <v>4326904</v>
      </c>
      <c r="M2833">
        <v>2.47409E-2</v>
      </c>
      <c r="N2833">
        <v>302920572</v>
      </c>
    </row>
    <row r="2834" spans="1:14" x14ac:dyDescent="0.25">
      <c r="A2834">
        <v>252</v>
      </c>
      <c r="B2834">
        <v>1011042141</v>
      </c>
      <c r="C2834">
        <v>5164742</v>
      </c>
      <c r="D2834">
        <v>5117152</v>
      </c>
      <c r="E2834">
        <v>99.491799999999998</v>
      </c>
      <c r="F2834">
        <v>844073154</v>
      </c>
      <c r="G2834">
        <v>172133729</v>
      </c>
      <c r="H2834">
        <v>172133137</v>
      </c>
      <c r="I2834">
        <v>83.061199999999999</v>
      </c>
      <c r="J2834">
        <v>247467</v>
      </c>
      <c r="K2834">
        <v>10732258</v>
      </c>
      <c r="L2834">
        <v>4373164</v>
      </c>
      <c r="M2834">
        <v>2.4351999999999999E-2</v>
      </c>
      <c r="N2834">
        <v>347510962</v>
      </c>
    </row>
    <row r="2835" spans="1:14" x14ac:dyDescent="0.25">
      <c r="A2835">
        <v>253</v>
      </c>
      <c r="B2835">
        <v>1027151972</v>
      </c>
      <c r="C2835">
        <v>5249188</v>
      </c>
      <c r="D2835">
        <v>5201593</v>
      </c>
      <c r="E2835">
        <v>99.491600000000005</v>
      </c>
      <c r="F2835">
        <v>857989734</v>
      </c>
      <c r="G2835">
        <v>174411426</v>
      </c>
      <c r="H2835">
        <v>174410834</v>
      </c>
      <c r="I2835">
        <v>83.106200000000001</v>
      </c>
      <c r="J2835">
        <v>254377</v>
      </c>
      <c r="K2835">
        <v>10860276</v>
      </c>
      <c r="L2835">
        <v>4437173</v>
      </c>
      <c r="M2835">
        <v>2.4639399999999999E-2</v>
      </c>
      <c r="N2835">
        <v>320960483</v>
      </c>
    </row>
    <row r="2836" spans="1:14" x14ac:dyDescent="0.25">
      <c r="A2836">
        <v>254</v>
      </c>
      <c r="B2836">
        <v>1043451442</v>
      </c>
      <c r="C2836">
        <v>5336782</v>
      </c>
      <c r="D2836">
        <v>5289184</v>
      </c>
      <c r="E2836">
        <v>99.491100000000003</v>
      </c>
      <c r="F2836">
        <v>871898043</v>
      </c>
      <c r="G2836">
        <v>176890181</v>
      </c>
      <c r="H2836">
        <v>176889582</v>
      </c>
      <c r="I2836">
        <v>83.133899999999997</v>
      </c>
      <c r="J2836">
        <v>254537</v>
      </c>
      <c r="K2836">
        <v>10989308</v>
      </c>
      <c r="L2836">
        <v>4496638</v>
      </c>
      <c r="M2836">
        <v>2.4269599999999999E-2</v>
      </c>
      <c r="N2836">
        <v>341694606</v>
      </c>
    </row>
    <row r="2837" spans="1:14" x14ac:dyDescent="0.25">
      <c r="A2837">
        <v>255</v>
      </c>
      <c r="B2837">
        <v>1059955705</v>
      </c>
      <c r="C2837">
        <v>5413894</v>
      </c>
      <c r="D2837">
        <v>5365965</v>
      </c>
      <c r="E2837">
        <v>99.491799999999998</v>
      </c>
      <c r="F2837">
        <v>886379757</v>
      </c>
      <c r="G2837">
        <v>178989842</v>
      </c>
      <c r="H2837">
        <v>178989242</v>
      </c>
      <c r="I2837">
        <v>83.199299999999994</v>
      </c>
      <c r="J2837">
        <v>254537</v>
      </c>
      <c r="K2837">
        <v>11119358</v>
      </c>
      <c r="L2837">
        <v>4561544</v>
      </c>
      <c r="M2837">
        <v>2.3891900000000001E-2</v>
      </c>
      <c r="N2837">
        <v>305085451</v>
      </c>
    </row>
    <row r="2838" spans="1:14" x14ac:dyDescent="0.25">
      <c r="A2838">
        <v>256</v>
      </c>
      <c r="B2838">
        <v>1076684594</v>
      </c>
      <c r="C2838">
        <v>5462221</v>
      </c>
      <c r="D2838">
        <v>5414183</v>
      </c>
      <c r="E2838">
        <v>99.495199999999997</v>
      </c>
      <c r="F2838">
        <v>887660245</v>
      </c>
      <c r="G2838">
        <v>194486570</v>
      </c>
      <c r="H2838">
        <v>194485958</v>
      </c>
      <c r="I2838">
        <v>82.027699999999996</v>
      </c>
      <c r="J2838">
        <v>261001</v>
      </c>
      <c r="K2838">
        <v>11250430</v>
      </c>
      <c r="L2838">
        <v>4627080</v>
      </c>
      <c r="M2838">
        <v>2.4118799999999999E-2</v>
      </c>
      <c r="N2838">
        <v>1602912097</v>
      </c>
    </row>
    <row r="2839" spans="1:14" x14ac:dyDescent="0.25">
      <c r="A2839" t="s">
        <v>3</v>
      </c>
      <c r="B2839" t="s">
        <v>4</v>
      </c>
      <c r="C2839" t="s">
        <v>5</v>
      </c>
      <c r="D2839" t="s">
        <v>6</v>
      </c>
      <c r="E2839" t="s">
        <v>7</v>
      </c>
      <c r="F2839" t="s">
        <v>8</v>
      </c>
      <c r="G2839" t="s">
        <v>9</v>
      </c>
      <c r="H2839" t="s">
        <v>6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</row>
    <row r="2840" spans="1:14" x14ac:dyDescent="0.25">
      <c r="A2840">
        <v>4</v>
      </c>
      <c r="B2840">
        <v>512</v>
      </c>
      <c r="C2840">
        <v>8</v>
      </c>
      <c r="D2840">
        <v>3</v>
      </c>
      <c r="E2840">
        <v>4096</v>
      </c>
      <c r="F2840">
        <v>12</v>
      </c>
      <c r="G2840">
        <v>15</v>
      </c>
      <c r="H2840">
        <v>3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</row>
    <row r="2841" spans="1:14" x14ac:dyDescent="0.25">
      <c r="A2841" t="s">
        <v>21</v>
      </c>
      <c r="B2841" t="s">
        <v>10</v>
      </c>
      <c r="C2841" t="s">
        <v>11</v>
      </c>
      <c r="D2841" t="s">
        <v>12</v>
      </c>
      <c r="E2841" t="s">
        <v>13</v>
      </c>
      <c r="F2841" t="s">
        <v>14</v>
      </c>
      <c r="G2841" t="s">
        <v>15</v>
      </c>
      <c r="H2841" t="s">
        <v>16</v>
      </c>
      <c r="I2841" t="s">
        <v>17</v>
      </c>
      <c r="J2841" t="s">
        <v>18</v>
      </c>
      <c r="K2841" t="s">
        <v>19</v>
      </c>
      <c r="L2841" t="s">
        <v>22</v>
      </c>
      <c r="M2841" t="s">
        <v>23</v>
      </c>
      <c r="N2841" t="s">
        <v>20</v>
      </c>
    </row>
    <row r="2842" spans="1:14" x14ac:dyDescent="0.25">
      <c r="A2842">
        <v>2</v>
      </c>
      <c r="B2842">
        <v>7</v>
      </c>
      <c r="C2842">
        <v>1</v>
      </c>
      <c r="D2842">
        <v>1</v>
      </c>
      <c r="E2842">
        <v>87.5</v>
      </c>
      <c r="F2842">
        <v>7</v>
      </c>
      <c r="G2842">
        <v>1</v>
      </c>
      <c r="H2842">
        <v>1</v>
      </c>
      <c r="I2842">
        <v>87.5</v>
      </c>
      <c r="J2842">
        <v>0</v>
      </c>
      <c r="K2842">
        <v>8</v>
      </c>
      <c r="L2842">
        <v>1</v>
      </c>
      <c r="M2842">
        <v>0</v>
      </c>
      <c r="N2842">
        <v>862</v>
      </c>
    </row>
    <row r="2843" spans="1:14" x14ac:dyDescent="0.25">
      <c r="A2843">
        <v>3</v>
      </c>
      <c r="B2843">
        <v>32</v>
      </c>
      <c r="C2843">
        <v>3</v>
      </c>
      <c r="D2843">
        <v>3</v>
      </c>
      <c r="E2843">
        <v>91.428600000000003</v>
      </c>
      <c r="F2843">
        <v>32</v>
      </c>
      <c r="G2843">
        <v>3</v>
      </c>
      <c r="H2843">
        <v>3</v>
      </c>
      <c r="I2843">
        <v>91.428600000000003</v>
      </c>
      <c r="J2843">
        <v>0</v>
      </c>
      <c r="K2843">
        <v>26</v>
      </c>
      <c r="L2843">
        <v>5</v>
      </c>
      <c r="M2843">
        <v>0</v>
      </c>
      <c r="N2843">
        <v>1994</v>
      </c>
    </row>
    <row r="2844" spans="1:14" x14ac:dyDescent="0.25">
      <c r="A2844">
        <v>4</v>
      </c>
      <c r="B2844">
        <v>94</v>
      </c>
      <c r="C2844">
        <v>5</v>
      </c>
      <c r="D2844">
        <v>5</v>
      </c>
      <c r="E2844">
        <v>94.9495</v>
      </c>
      <c r="F2844">
        <v>94</v>
      </c>
      <c r="G2844">
        <v>5</v>
      </c>
      <c r="H2844">
        <v>4</v>
      </c>
      <c r="I2844">
        <v>94.9495</v>
      </c>
      <c r="J2844">
        <v>0</v>
      </c>
      <c r="K2844">
        <v>58</v>
      </c>
      <c r="L2844">
        <v>7</v>
      </c>
      <c r="M2844">
        <v>0</v>
      </c>
      <c r="N2844">
        <v>3211</v>
      </c>
    </row>
    <row r="2845" spans="1:14" x14ac:dyDescent="0.25">
      <c r="A2845">
        <v>5</v>
      </c>
      <c r="B2845">
        <v>215</v>
      </c>
      <c r="C2845">
        <v>9</v>
      </c>
      <c r="D2845">
        <v>9</v>
      </c>
      <c r="E2845">
        <v>95.982100000000003</v>
      </c>
      <c r="F2845">
        <v>215</v>
      </c>
      <c r="G2845">
        <v>9</v>
      </c>
      <c r="H2845">
        <v>7</v>
      </c>
      <c r="I2845">
        <v>95.982100000000003</v>
      </c>
      <c r="J2845">
        <v>0</v>
      </c>
      <c r="K2845">
        <v>108</v>
      </c>
      <c r="L2845">
        <v>14</v>
      </c>
      <c r="M2845">
        <v>0</v>
      </c>
      <c r="N2845">
        <v>5464</v>
      </c>
    </row>
    <row r="2846" spans="1:14" x14ac:dyDescent="0.25">
      <c r="A2846">
        <v>6</v>
      </c>
      <c r="B2846">
        <v>426</v>
      </c>
      <c r="C2846">
        <v>14</v>
      </c>
      <c r="D2846">
        <v>14</v>
      </c>
      <c r="E2846">
        <v>96.818200000000004</v>
      </c>
      <c r="F2846">
        <v>426</v>
      </c>
      <c r="G2846">
        <v>14</v>
      </c>
      <c r="H2846">
        <v>10</v>
      </c>
      <c r="I2846">
        <v>96.818200000000004</v>
      </c>
      <c r="J2846">
        <v>0</v>
      </c>
      <c r="K2846">
        <v>180</v>
      </c>
      <c r="L2846">
        <v>21</v>
      </c>
      <c r="M2846">
        <v>0</v>
      </c>
      <c r="N2846">
        <v>7886</v>
      </c>
    </row>
    <row r="2847" spans="1:14" x14ac:dyDescent="0.25">
      <c r="A2847">
        <v>7</v>
      </c>
      <c r="B2847">
        <v>762</v>
      </c>
      <c r="C2847">
        <v>21</v>
      </c>
      <c r="D2847">
        <v>21</v>
      </c>
      <c r="E2847">
        <v>97.317999999999998</v>
      </c>
      <c r="F2847">
        <v>762</v>
      </c>
      <c r="G2847">
        <v>21</v>
      </c>
      <c r="H2847">
        <v>14</v>
      </c>
      <c r="I2847">
        <v>97.317999999999998</v>
      </c>
      <c r="J2847">
        <v>0</v>
      </c>
      <c r="K2847">
        <v>278</v>
      </c>
      <c r="L2847">
        <v>32</v>
      </c>
      <c r="M2847">
        <v>0</v>
      </c>
      <c r="N2847">
        <v>11141</v>
      </c>
    </row>
    <row r="2848" spans="1:14" x14ac:dyDescent="0.25">
      <c r="A2848">
        <v>8</v>
      </c>
      <c r="B2848">
        <v>1266</v>
      </c>
      <c r="C2848">
        <v>29</v>
      </c>
      <c r="D2848">
        <v>29</v>
      </c>
      <c r="E2848">
        <v>97.760599999999997</v>
      </c>
      <c r="F2848">
        <v>1266</v>
      </c>
      <c r="G2848">
        <v>29</v>
      </c>
      <c r="H2848">
        <v>18</v>
      </c>
      <c r="I2848">
        <v>97.760599999999997</v>
      </c>
      <c r="J2848">
        <v>0</v>
      </c>
      <c r="K2848">
        <v>406</v>
      </c>
      <c r="L2848">
        <v>40</v>
      </c>
      <c r="M2848">
        <v>0</v>
      </c>
      <c r="N2848">
        <v>14625</v>
      </c>
    </row>
    <row r="2849" spans="1:14" x14ac:dyDescent="0.25">
      <c r="A2849">
        <v>9</v>
      </c>
      <c r="B2849">
        <v>1984</v>
      </c>
      <c r="C2849">
        <v>40</v>
      </c>
      <c r="D2849">
        <v>39</v>
      </c>
      <c r="E2849">
        <v>98.023700000000005</v>
      </c>
      <c r="F2849">
        <v>1984</v>
      </c>
      <c r="G2849">
        <v>40</v>
      </c>
      <c r="H2849">
        <v>25</v>
      </c>
      <c r="I2849">
        <v>98.023700000000005</v>
      </c>
      <c r="J2849">
        <v>0</v>
      </c>
      <c r="K2849">
        <v>568</v>
      </c>
      <c r="L2849">
        <v>54</v>
      </c>
      <c r="M2849">
        <v>0</v>
      </c>
      <c r="N2849">
        <v>19337</v>
      </c>
    </row>
    <row r="2850" spans="1:14" x14ac:dyDescent="0.25">
      <c r="A2850">
        <v>10</v>
      </c>
      <c r="B2850">
        <v>2971</v>
      </c>
      <c r="C2850">
        <v>53</v>
      </c>
      <c r="D2850">
        <v>51</v>
      </c>
      <c r="E2850">
        <v>98.247399999999999</v>
      </c>
      <c r="F2850">
        <v>2971</v>
      </c>
      <c r="G2850">
        <v>53</v>
      </c>
      <c r="H2850">
        <v>34</v>
      </c>
      <c r="I2850">
        <v>98.247399999999999</v>
      </c>
      <c r="J2850">
        <v>0</v>
      </c>
      <c r="K2850">
        <v>768</v>
      </c>
      <c r="L2850">
        <v>71</v>
      </c>
      <c r="M2850">
        <v>0</v>
      </c>
      <c r="N2850">
        <v>24482</v>
      </c>
    </row>
    <row r="2851" spans="1:14" x14ac:dyDescent="0.25">
      <c r="A2851">
        <v>11</v>
      </c>
      <c r="B2851">
        <v>4286</v>
      </c>
      <c r="C2851">
        <v>69</v>
      </c>
      <c r="D2851">
        <v>64</v>
      </c>
      <c r="E2851">
        <v>98.415599999999998</v>
      </c>
      <c r="F2851">
        <v>4286</v>
      </c>
      <c r="G2851">
        <v>69</v>
      </c>
      <c r="H2851">
        <v>46</v>
      </c>
      <c r="I2851">
        <v>98.415599999999998</v>
      </c>
      <c r="J2851">
        <v>0</v>
      </c>
      <c r="K2851">
        <v>1010</v>
      </c>
      <c r="L2851">
        <v>93</v>
      </c>
      <c r="M2851">
        <v>0</v>
      </c>
      <c r="N2851">
        <v>30532</v>
      </c>
    </row>
    <row r="2852" spans="1:14" x14ac:dyDescent="0.25">
      <c r="A2852">
        <v>12</v>
      </c>
      <c r="B2852">
        <v>5996</v>
      </c>
      <c r="C2852">
        <v>87</v>
      </c>
      <c r="D2852">
        <v>79</v>
      </c>
      <c r="E2852">
        <v>98.569800000000001</v>
      </c>
      <c r="F2852">
        <v>5996</v>
      </c>
      <c r="G2852">
        <v>87</v>
      </c>
      <c r="H2852">
        <v>61</v>
      </c>
      <c r="I2852">
        <v>98.569800000000001</v>
      </c>
      <c r="J2852">
        <v>0</v>
      </c>
      <c r="K2852">
        <v>1298</v>
      </c>
      <c r="L2852">
        <v>112</v>
      </c>
      <c r="M2852">
        <v>0</v>
      </c>
      <c r="N2852">
        <v>37027</v>
      </c>
    </row>
    <row r="2853" spans="1:14" x14ac:dyDescent="0.25">
      <c r="A2853">
        <v>13</v>
      </c>
      <c r="B2853">
        <v>8171</v>
      </c>
      <c r="C2853">
        <v>109</v>
      </c>
      <c r="D2853">
        <v>97</v>
      </c>
      <c r="E2853">
        <v>98.683599999999998</v>
      </c>
      <c r="F2853">
        <v>8171</v>
      </c>
      <c r="G2853">
        <v>109</v>
      </c>
      <c r="H2853">
        <v>80</v>
      </c>
      <c r="I2853">
        <v>98.683599999999998</v>
      </c>
      <c r="J2853">
        <v>0</v>
      </c>
      <c r="K2853">
        <v>1636</v>
      </c>
      <c r="L2853">
        <v>141</v>
      </c>
      <c r="M2853">
        <v>0</v>
      </c>
      <c r="N2853">
        <v>44966</v>
      </c>
    </row>
    <row r="2854" spans="1:14" x14ac:dyDescent="0.25">
      <c r="A2854">
        <v>14</v>
      </c>
      <c r="B2854">
        <v>10890</v>
      </c>
      <c r="C2854">
        <v>134</v>
      </c>
      <c r="D2854">
        <v>117</v>
      </c>
      <c r="E2854">
        <v>98.784499999999994</v>
      </c>
      <c r="F2854">
        <v>10890</v>
      </c>
      <c r="G2854">
        <v>134</v>
      </c>
      <c r="H2854">
        <v>103</v>
      </c>
      <c r="I2854">
        <v>98.784499999999994</v>
      </c>
      <c r="J2854">
        <v>0</v>
      </c>
      <c r="K2854">
        <v>2028</v>
      </c>
      <c r="L2854">
        <v>169</v>
      </c>
      <c r="M2854">
        <v>0</v>
      </c>
      <c r="N2854">
        <v>53314</v>
      </c>
    </row>
    <row r="2855" spans="1:14" x14ac:dyDescent="0.25">
      <c r="A2855">
        <v>15</v>
      </c>
      <c r="B2855">
        <v>14236</v>
      </c>
      <c r="C2855">
        <v>163</v>
      </c>
      <c r="D2855">
        <v>139</v>
      </c>
      <c r="E2855">
        <v>98.867999999999995</v>
      </c>
      <c r="F2855">
        <v>14236</v>
      </c>
      <c r="G2855">
        <v>163</v>
      </c>
      <c r="H2855">
        <v>131</v>
      </c>
      <c r="I2855">
        <v>98.867999999999995</v>
      </c>
      <c r="J2855">
        <v>0</v>
      </c>
      <c r="K2855">
        <v>2478</v>
      </c>
      <c r="L2855">
        <v>205</v>
      </c>
      <c r="M2855">
        <v>0</v>
      </c>
      <c r="N2855">
        <v>62927</v>
      </c>
    </row>
    <row r="2856" spans="1:14" x14ac:dyDescent="0.25">
      <c r="A2856">
        <v>16</v>
      </c>
      <c r="B2856">
        <v>18300</v>
      </c>
      <c r="C2856">
        <v>195</v>
      </c>
      <c r="D2856">
        <v>171</v>
      </c>
      <c r="E2856">
        <v>98.945700000000002</v>
      </c>
      <c r="F2856">
        <v>18300</v>
      </c>
      <c r="G2856">
        <v>195</v>
      </c>
      <c r="H2856">
        <v>163</v>
      </c>
      <c r="I2856">
        <v>98.945700000000002</v>
      </c>
      <c r="J2856">
        <v>0</v>
      </c>
      <c r="K2856">
        <v>2990</v>
      </c>
      <c r="L2856">
        <v>237</v>
      </c>
      <c r="M2856">
        <v>0</v>
      </c>
      <c r="N2856">
        <v>73201</v>
      </c>
    </row>
    <row r="2857" spans="1:14" x14ac:dyDescent="0.25">
      <c r="A2857">
        <v>17</v>
      </c>
      <c r="B2857">
        <v>23176</v>
      </c>
      <c r="C2857">
        <v>232</v>
      </c>
      <c r="D2857">
        <v>199</v>
      </c>
      <c r="E2857">
        <v>99.008899999999997</v>
      </c>
      <c r="F2857">
        <v>23176</v>
      </c>
      <c r="G2857">
        <v>232</v>
      </c>
      <c r="H2857">
        <v>200</v>
      </c>
      <c r="I2857">
        <v>99.008899999999997</v>
      </c>
      <c r="J2857">
        <v>0</v>
      </c>
      <c r="K2857">
        <v>3568</v>
      </c>
      <c r="L2857">
        <v>280</v>
      </c>
      <c r="M2857">
        <v>0</v>
      </c>
      <c r="N2857">
        <v>84775</v>
      </c>
    </row>
    <row r="2858" spans="1:14" x14ac:dyDescent="0.25">
      <c r="A2858">
        <v>18</v>
      </c>
      <c r="B2858">
        <v>28967</v>
      </c>
      <c r="C2858">
        <v>273</v>
      </c>
      <c r="D2858">
        <v>229</v>
      </c>
      <c r="E2858">
        <v>99.066299999999998</v>
      </c>
      <c r="F2858">
        <v>28967</v>
      </c>
      <c r="G2858">
        <v>273</v>
      </c>
      <c r="H2858">
        <v>241</v>
      </c>
      <c r="I2858">
        <v>99.066299999999998</v>
      </c>
      <c r="J2858">
        <v>0</v>
      </c>
      <c r="K2858">
        <v>4216</v>
      </c>
      <c r="L2858">
        <v>321</v>
      </c>
      <c r="M2858">
        <v>0</v>
      </c>
      <c r="N2858">
        <v>97022</v>
      </c>
    </row>
    <row r="2859" spans="1:14" x14ac:dyDescent="0.25">
      <c r="A2859">
        <v>19</v>
      </c>
      <c r="B2859">
        <v>35780</v>
      </c>
      <c r="C2859">
        <v>319</v>
      </c>
      <c r="D2859">
        <v>262</v>
      </c>
      <c r="E2859">
        <v>99.116299999999995</v>
      </c>
      <c r="F2859">
        <v>35780</v>
      </c>
      <c r="G2859">
        <v>319</v>
      </c>
      <c r="H2859">
        <v>287</v>
      </c>
      <c r="I2859">
        <v>99.116299999999995</v>
      </c>
      <c r="J2859">
        <v>0</v>
      </c>
      <c r="K2859">
        <v>4938</v>
      </c>
      <c r="L2859">
        <v>373</v>
      </c>
      <c r="M2859">
        <v>0</v>
      </c>
      <c r="N2859">
        <v>110822</v>
      </c>
    </row>
    <row r="2860" spans="1:14" x14ac:dyDescent="0.25">
      <c r="A2860">
        <v>20</v>
      </c>
      <c r="B2860">
        <v>43730</v>
      </c>
      <c r="C2860">
        <v>369</v>
      </c>
      <c r="D2860">
        <v>298</v>
      </c>
      <c r="E2860">
        <v>99.163200000000003</v>
      </c>
      <c r="F2860">
        <v>43730</v>
      </c>
      <c r="G2860">
        <v>369</v>
      </c>
      <c r="H2860">
        <v>337</v>
      </c>
      <c r="I2860">
        <v>99.163200000000003</v>
      </c>
      <c r="J2860">
        <v>0</v>
      </c>
      <c r="K2860">
        <v>5738</v>
      </c>
      <c r="L2860">
        <v>415</v>
      </c>
      <c r="M2860">
        <v>0</v>
      </c>
      <c r="N2860">
        <v>125043</v>
      </c>
    </row>
    <row r="2861" spans="1:14" x14ac:dyDescent="0.25">
      <c r="A2861">
        <v>21</v>
      </c>
      <c r="B2861">
        <v>52935</v>
      </c>
      <c r="C2861">
        <v>425</v>
      </c>
      <c r="D2861">
        <v>338</v>
      </c>
      <c r="E2861">
        <v>99.203500000000005</v>
      </c>
      <c r="F2861">
        <v>52935</v>
      </c>
      <c r="G2861">
        <v>425</v>
      </c>
      <c r="H2861">
        <v>393</v>
      </c>
      <c r="I2861">
        <v>99.203500000000005</v>
      </c>
      <c r="J2861">
        <v>0</v>
      </c>
      <c r="K2861">
        <v>6620</v>
      </c>
      <c r="L2861">
        <v>476</v>
      </c>
      <c r="M2861">
        <v>0</v>
      </c>
      <c r="N2861">
        <v>141452</v>
      </c>
    </row>
    <row r="2862" spans="1:14" x14ac:dyDescent="0.25">
      <c r="A2862">
        <v>22</v>
      </c>
      <c r="B2862">
        <v>63522</v>
      </c>
      <c r="C2862">
        <v>486</v>
      </c>
      <c r="D2862">
        <v>380</v>
      </c>
      <c r="E2862">
        <v>99.240700000000004</v>
      </c>
      <c r="F2862">
        <v>63522</v>
      </c>
      <c r="G2862">
        <v>486</v>
      </c>
      <c r="H2862">
        <v>454</v>
      </c>
      <c r="I2862">
        <v>99.240700000000004</v>
      </c>
      <c r="J2862">
        <v>0</v>
      </c>
      <c r="K2862">
        <v>7588</v>
      </c>
      <c r="L2862">
        <v>532</v>
      </c>
      <c r="M2862">
        <v>0</v>
      </c>
      <c r="N2862">
        <v>158246</v>
      </c>
    </row>
    <row r="2863" spans="1:14" x14ac:dyDescent="0.25">
      <c r="A2863">
        <v>23</v>
      </c>
      <c r="B2863">
        <v>75622</v>
      </c>
      <c r="C2863">
        <v>553</v>
      </c>
      <c r="D2863">
        <v>426</v>
      </c>
      <c r="E2863">
        <v>99.274000000000001</v>
      </c>
      <c r="F2863">
        <v>75622</v>
      </c>
      <c r="G2863">
        <v>553</v>
      </c>
      <c r="H2863">
        <v>521</v>
      </c>
      <c r="I2863">
        <v>99.274000000000001</v>
      </c>
      <c r="J2863">
        <v>0</v>
      </c>
      <c r="K2863">
        <v>8646</v>
      </c>
      <c r="L2863">
        <v>602</v>
      </c>
      <c r="M2863">
        <v>0</v>
      </c>
      <c r="N2863">
        <v>176929</v>
      </c>
    </row>
    <row r="2864" spans="1:14" x14ac:dyDescent="0.25">
      <c r="A2864">
        <v>24</v>
      </c>
      <c r="B2864">
        <v>89374</v>
      </c>
      <c r="C2864">
        <v>625</v>
      </c>
      <c r="D2864">
        <v>475</v>
      </c>
      <c r="E2864">
        <v>99.305499999999995</v>
      </c>
      <c r="F2864">
        <v>89374</v>
      </c>
      <c r="G2864">
        <v>625</v>
      </c>
      <c r="H2864">
        <v>593</v>
      </c>
      <c r="I2864">
        <v>99.305499999999995</v>
      </c>
      <c r="J2864">
        <v>0</v>
      </c>
      <c r="K2864">
        <v>9798</v>
      </c>
      <c r="L2864">
        <v>651</v>
      </c>
      <c r="M2864">
        <v>0</v>
      </c>
      <c r="N2864">
        <v>195841</v>
      </c>
    </row>
    <row r="2865" spans="1:14" x14ac:dyDescent="0.25">
      <c r="A2865">
        <v>25</v>
      </c>
      <c r="B2865">
        <v>104920</v>
      </c>
      <c r="C2865">
        <v>704</v>
      </c>
      <c r="D2865">
        <v>528</v>
      </c>
      <c r="E2865">
        <v>99.333500000000001</v>
      </c>
      <c r="F2865">
        <v>104920</v>
      </c>
      <c r="G2865">
        <v>704</v>
      </c>
      <c r="H2865">
        <v>672</v>
      </c>
      <c r="I2865">
        <v>99.333500000000001</v>
      </c>
      <c r="J2865">
        <v>0</v>
      </c>
      <c r="K2865">
        <v>11048</v>
      </c>
      <c r="L2865">
        <v>729</v>
      </c>
      <c r="M2865">
        <v>0</v>
      </c>
      <c r="N2865">
        <v>217613</v>
      </c>
    </row>
    <row r="2866" spans="1:14" x14ac:dyDescent="0.25">
      <c r="A2866">
        <v>26</v>
      </c>
      <c r="B2866">
        <v>122411</v>
      </c>
      <c r="C2866">
        <v>789</v>
      </c>
      <c r="D2866">
        <v>585</v>
      </c>
      <c r="E2866">
        <v>99.3596</v>
      </c>
      <c r="F2866">
        <v>122411</v>
      </c>
      <c r="G2866">
        <v>789</v>
      </c>
      <c r="H2866">
        <v>757</v>
      </c>
      <c r="I2866">
        <v>99.3596</v>
      </c>
      <c r="J2866">
        <v>0</v>
      </c>
      <c r="K2866">
        <v>12400</v>
      </c>
      <c r="L2866">
        <v>803</v>
      </c>
      <c r="M2866">
        <v>0</v>
      </c>
      <c r="N2866">
        <v>239770</v>
      </c>
    </row>
    <row r="2867" spans="1:14" x14ac:dyDescent="0.25">
      <c r="A2867">
        <v>27</v>
      </c>
      <c r="B2867">
        <v>142002</v>
      </c>
      <c r="C2867">
        <v>881</v>
      </c>
      <c r="D2867">
        <v>645</v>
      </c>
      <c r="E2867">
        <v>99.383399999999995</v>
      </c>
      <c r="F2867">
        <v>142002</v>
      </c>
      <c r="G2867">
        <v>881</v>
      </c>
      <c r="H2867">
        <v>849</v>
      </c>
      <c r="I2867">
        <v>99.383399999999995</v>
      </c>
      <c r="J2867">
        <v>0</v>
      </c>
      <c r="K2867">
        <v>13858</v>
      </c>
      <c r="L2867">
        <v>893</v>
      </c>
      <c r="M2867">
        <v>0</v>
      </c>
      <c r="N2867">
        <v>263936</v>
      </c>
    </row>
    <row r="2868" spans="1:14" x14ac:dyDescent="0.25">
      <c r="A2868">
        <v>28</v>
      </c>
      <c r="B2868">
        <v>163856</v>
      </c>
      <c r="C2868">
        <v>979</v>
      </c>
      <c r="D2868">
        <v>709</v>
      </c>
      <c r="E2868">
        <v>99.406099999999995</v>
      </c>
      <c r="F2868">
        <v>163856</v>
      </c>
      <c r="G2868">
        <v>979</v>
      </c>
      <c r="H2868">
        <v>947</v>
      </c>
      <c r="I2868">
        <v>99.406099999999995</v>
      </c>
      <c r="J2868">
        <v>0</v>
      </c>
      <c r="K2868">
        <v>15426</v>
      </c>
      <c r="L2868">
        <v>967</v>
      </c>
      <c r="M2868">
        <v>0</v>
      </c>
      <c r="N2868">
        <v>288619</v>
      </c>
    </row>
    <row r="2869" spans="1:14" x14ac:dyDescent="0.25">
      <c r="A2869">
        <v>29</v>
      </c>
      <c r="B2869">
        <v>188139</v>
      </c>
      <c r="C2869">
        <v>1085</v>
      </c>
      <c r="D2869">
        <v>778</v>
      </c>
      <c r="E2869">
        <v>99.426599999999993</v>
      </c>
      <c r="F2869">
        <v>188139</v>
      </c>
      <c r="G2869">
        <v>1085</v>
      </c>
      <c r="H2869">
        <v>1053</v>
      </c>
      <c r="I2869">
        <v>99.426599999999993</v>
      </c>
      <c r="J2869">
        <v>0</v>
      </c>
      <c r="K2869">
        <v>17108</v>
      </c>
      <c r="L2869">
        <v>1068</v>
      </c>
      <c r="M2869">
        <v>0</v>
      </c>
      <c r="N2869">
        <v>316162</v>
      </c>
    </row>
    <row r="2870" spans="1:14" x14ac:dyDescent="0.25">
      <c r="A2870">
        <v>30</v>
      </c>
      <c r="B2870">
        <v>215026</v>
      </c>
      <c r="C2870">
        <v>1198</v>
      </c>
      <c r="D2870">
        <v>851</v>
      </c>
      <c r="E2870">
        <v>99.445899999999995</v>
      </c>
      <c r="F2870">
        <v>215026</v>
      </c>
      <c r="G2870">
        <v>1198</v>
      </c>
      <c r="H2870">
        <v>1166</v>
      </c>
      <c r="I2870">
        <v>99.445899999999995</v>
      </c>
      <c r="J2870">
        <v>0</v>
      </c>
      <c r="K2870">
        <v>18908</v>
      </c>
      <c r="L2870">
        <v>1161</v>
      </c>
      <c r="M2870">
        <v>0</v>
      </c>
      <c r="N2870">
        <v>344186</v>
      </c>
    </row>
    <row r="2871" spans="1:14" x14ac:dyDescent="0.25">
      <c r="A2871">
        <v>31</v>
      </c>
      <c r="B2871">
        <v>244696</v>
      </c>
      <c r="C2871">
        <v>1319</v>
      </c>
      <c r="D2871">
        <v>928</v>
      </c>
      <c r="E2871">
        <v>99.463899999999995</v>
      </c>
      <c r="F2871">
        <v>244696</v>
      </c>
      <c r="G2871">
        <v>1319</v>
      </c>
      <c r="H2871">
        <v>1287</v>
      </c>
      <c r="I2871">
        <v>99.463899999999995</v>
      </c>
      <c r="J2871">
        <v>0</v>
      </c>
      <c r="K2871">
        <v>20830</v>
      </c>
      <c r="L2871">
        <v>1273</v>
      </c>
      <c r="M2871">
        <v>0</v>
      </c>
      <c r="N2871">
        <v>374579</v>
      </c>
    </row>
    <row r="2872" spans="1:14" x14ac:dyDescent="0.25">
      <c r="A2872">
        <v>32</v>
      </c>
      <c r="B2872">
        <v>277336</v>
      </c>
      <c r="C2872">
        <v>1447</v>
      </c>
      <c r="D2872">
        <v>1025</v>
      </c>
      <c r="E2872">
        <v>99.480999999999995</v>
      </c>
      <c r="F2872">
        <v>277336</v>
      </c>
      <c r="G2872">
        <v>1447</v>
      </c>
      <c r="H2872">
        <v>1415</v>
      </c>
      <c r="I2872">
        <v>99.480999999999995</v>
      </c>
      <c r="J2872">
        <v>0</v>
      </c>
      <c r="K2872">
        <v>22878</v>
      </c>
      <c r="L2872">
        <v>1370</v>
      </c>
      <c r="M2872">
        <v>0</v>
      </c>
      <c r="N2872">
        <v>405969</v>
      </c>
    </row>
    <row r="2873" spans="1:14" x14ac:dyDescent="0.25">
      <c r="A2873">
        <v>33</v>
      </c>
      <c r="B2873">
        <v>313136</v>
      </c>
      <c r="C2873">
        <v>1584</v>
      </c>
      <c r="D2873">
        <v>1112</v>
      </c>
      <c r="E2873">
        <v>99.496700000000004</v>
      </c>
      <c r="F2873">
        <v>313136</v>
      </c>
      <c r="G2873">
        <v>1584</v>
      </c>
      <c r="H2873">
        <v>1552</v>
      </c>
      <c r="I2873">
        <v>99.496700000000004</v>
      </c>
      <c r="J2873">
        <v>0</v>
      </c>
      <c r="K2873">
        <v>25056</v>
      </c>
      <c r="L2873">
        <v>1493</v>
      </c>
      <c r="M2873">
        <v>0</v>
      </c>
      <c r="N2873">
        <v>439595</v>
      </c>
    </row>
    <row r="2874" spans="1:14" x14ac:dyDescent="0.25">
      <c r="A2874">
        <v>34</v>
      </c>
      <c r="B2874">
        <v>352295</v>
      </c>
      <c r="C2874">
        <v>1729</v>
      </c>
      <c r="D2874">
        <v>1203</v>
      </c>
      <c r="E2874">
        <v>99.511600000000001</v>
      </c>
      <c r="F2874">
        <v>352295</v>
      </c>
      <c r="G2874">
        <v>1729</v>
      </c>
      <c r="H2874">
        <v>1697</v>
      </c>
      <c r="I2874">
        <v>99.511600000000001</v>
      </c>
      <c r="J2874">
        <v>0</v>
      </c>
      <c r="K2874">
        <v>27368</v>
      </c>
      <c r="L2874">
        <v>1607</v>
      </c>
      <c r="M2874">
        <v>0</v>
      </c>
      <c r="N2874">
        <v>474230</v>
      </c>
    </row>
    <row r="2875" spans="1:14" x14ac:dyDescent="0.25">
      <c r="A2875">
        <v>35</v>
      </c>
      <c r="B2875">
        <v>395016</v>
      </c>
      <c r="C2875">
        <v>1883</v>
      </c>
      <c r="D2875">
        <v>1299</v>
      </c>
      <c r="E2875">
        <v>99.525599999999997</v>
      </c>
      <c r="F2875">
        <v>395016</v>
      </c>
      <c r="G2875">
        <v>1883</v>
      </c>
      <c r="H2875">
        <v>1851</v>
      </c>
      <c r="I2875">
        <v>99.525599999999997</v>
      </c>
      <c r="J2875">
        <v>0</v>
      </c>
      <c r="K2875">
        <v>29818</v>
      </c>
      <c r="L2875">
        <v>1743</v>
      </c>
      <c r="M2875">
        <v>0</v>
      </c>
      <c r="N2875">
        <v>511522</v>
      </c>
    </row>
    <row r="2876" spans="1:14" x14ac:dyDescent="0.25">
      <c r="A2876">
        <v>36</v>
      </c>
      <c r="B2876">
        <v>441510</v>
      </c>
      <c r="C2876">
        <v>2045</v>
      </c>
      <c r="D2876">
        <v>1400</v>
      </c>
      <c r="E2876">
        <v>99.539000000000001</v>
      </c>
      <c r="F2876">
        <v>441510</v>
      </c>
      <c r="G2876">
        <v>2045</v>
      </c>
      <c r="H2876">
        <v>2013</v>
      </c>
      <c r="I2876">
        <v>99.539000000000001</v>
      </c>
      <c r="J2876">
        <v>0</v>
      </c>
      <c r="K2876">
        <v>32410</v>
      </c>
      <c r="L2876">
        <v>1856</v>
      </c>
      <c r="M2876">
        <v>0</v>
      </c>
      <c r="N2876">
        <v>549331</v>
      </c>
    </row>
    <row r="2877" spans="1:14" x14ac:dyDescent="0.25">
      <c r="A2877">
        <v>37</v>
      </c>
      <c r="B2877">
        <v>491991</v>
      </c>
      <c r="C2877">
        <v>2217</v>
      </c>
      <c r="D2877">
        <v>1507</v>
      </c>
      <c r="E2877">
        <v>99.551400000000001</v>
      </c>
      <c r="F2877">
        <v>491991</v>
      </c>
      <c r="G2877">
        <v>2217</v>
      </c>
      <c r="H2877">
        <v>2185</v>
      </c>
      <c r="I2877">
        <v>99.551400000000001</v>
      </c>
      <c r="J2877">
        <v>0</v>
      </c>
      <c r="K2877">
        <v>35148</v>
      </c>
      <c r="L2877">
        <v>2005</v>
      </c>
      <c r="M2877">
        <v>0</v>
      </c>
      <c r="N2877">
        <v>590720</v>
      </c>
    </row>
    <row r="2878" spans="1:14" x14ac:dyDescent="0.25">
      <c r="A2878">
        <v>38</v>
      </c>
      <c r="B2878">
        <v>546682</v>
      </c>
      <c r="C2878">
        <v>2398</v>
      </c>
      <c r="D2878">
        <v>1618</v>
      </c>
      <c r="E2878">
        <v>99.563299999999998</v>
      </c>
      <c r="F2878">
        <v>546682</v>
      </c>
      <c r="G2878">
        <v>2398</v>
      </c>
      <c r="H2878">
        <v>2366</v>
      </c>
      <c r="I2878">
        <v>99.563299999999998</v>
      </c>
      <c r="J2878">
        <v>0</v>
      </c>
      <c r="K2878">
        <v>38036</v>
      </c>
      <c r="L2878">
        <v>2142</v>
      </c>
      <c r="M2878">
        <v>0</v>
      </c>
      <c r="N2878">
        <v>632590</v>
      </c>
    </row>
    <row r="2879" spans="1:14" x14ac:dyDescent="0.25">
      <c r="A2879">
        <v>39</v>
      </c>
      <c r="B2879">
        <v>605810</v>
      </c>
      <c r="C2879">
        <v>2589</v>
      </c>
      <c r="D2879">
        <v>1735</v>
      </c>
      <c r="E2879">
        <v>99.5745</v>
      </c>
      <c r="F2879">
        <v>605810</v>
      </c>
      <c r="G2879">
        <v>2589</v>
      </c>
      <c r="H2879">
        <v>2557</v>
      </c>
      <c r="I2879">
        <v>99.5745</v>
      </c>
      <c r="J2879">
        <v>0</v>
      </c>
      <c r="K2879">
        <v>41078</v>
      </c>
      <c r="L2879">
        <v>2304</v>
      </c>
      <c r="M2879">
        <v>0</v>
      </c>
      <c r="N2879">
        <v>677453</v>
      </c>
    </row>
    <row r="2880" spans="1:14" x14ac:dyDescent="0.25">
      <c r="A2880">
        <v>40</v>
      </c>
      <c r="B2880">
        <v>669610</v>
      </c>
      <c r="C2880">
        <v>2789</v>
      </c>
      <c r="D2880">
        <v>1857</v>
      </c>
      <c r="E2880">
        <v>99.5852</v>
      </c>
      <c r="F2880">
        <v>669610</v>
      </c>
      <c r="G2880">
        <v>2789</v>
      </c>
      <c r="H2880">
        <v>2757</v>
      </c>
      <c r="I2880">
        <v>99.5852</v>
      </c>
      <c r="J2880">
        <v>0</v>
      </c>
      <c r="K2880">
        <v>44278</v>
      </c>
      <c r="L2880">
        <v>2426</v>
      </c>
      <c r="M2880">
        <v>0</v>
      </c>
      <c r="N2880">
        <v>722497</v>
      </c>
    </row>
    <row r="2881" spans="1:14" x14ac:dyDescent="0.25">
      <c r="A2881">
        <v>41</v>
      </c>
      <c r="B2881">
        <v>738320</v>
      </c>
      <c r="C2881">
        <v>3000</v>
      </c>
      <c r="D2881">
        <v>1985</v>
      </c>
      <c r="E2881">
        <v>99.595299999999995</v>
      </c>
      <c r="F2881">
        <v>738320</v>
      </c>
      <c r="G2881">
        <v>3000</v>
      </c>
      <c r="H2881">
        <v>2968</v>
      </c>
      <c r="I2881">
        <v>99.595299999999995</v>
      </c>
      <c r="J2881">
        <v>0</v>
      </c>
      <c r="K2881">
        <v>47640</v>
      </c>
      <c r="L2881">
        <v>2600</v>
      </c>
      <c r="M2881">
        <v>0</v>
      </c>
      <c r="N2881">
        <v>772081</v>
      </c>
    </row>
    <row r="2882" spans="1:14" x14ac:dyDescent="0.25">
      <c r="A2882">
        <v>42</v>
      </c>
      <c r="B2882">
        <v>812187</v>
      </c>
      <c r="C2882">
        <v>3221</v>
      </c>
      <c r="D2882">
        <v>2119</v>
      </c>
      <c r="E2882">
        <v>99.605000000000004</v>
      </c>
      <c r="F2882">
        <v>812187</v>
      </c>
      <c r="G2882">
        <v>3221</v>
      </c>
      <c r="H2882">
        <v>3189</v>
      </c>
      <c r="I2882">
        <v>99.605000000000004</v>
      </c>
      <c r="J2882">
        <v>0</v>
      </c>
      <c r="K2882">
        <v>51168</v>
      </c>
      <c r="L2882">
        <v>2763</v>
      </c>
      <c r="M2882">
        <v>0</v>
      </c>
      <c r="N2882">
        <v>822002</v>
      </c>
    </row>
    <row r="2883" spans="1:14" x14ac:dyDescent="0.25">
      <c r="A2883">
        <v>43</v>
      </c>
      <c r="B2883">
        <v>891462</v>
      </c>
      <c r="C2883">
        <v>3453</v>
      </c>
      <c r="D2883">
        <v>2258</v>
      </c>
      <c r="E2883">
        <v>99.614199999999997</v>
      </c>
      <c r="F2883">
        <v>891462</v>
      </c>
      <c r="G2883">
        <v>3453</v>
      </c>
      <c r="H2883">
        <v>3421</v>
      </c>
      <c r="I2883">
        <v>99.614199999999997</v>
      </c>
      <c r="J2883">
        <v>0</v>
      </c>
      <c r="K2883">
        <v>54866</v>
      </c>
      <c r="L2883">
        <v>2953</v>
      </c>
      <c r="M2883">
        <v>0</v>
      </c>
      <c r="N2883">
        <v>875036</v>
      </c>
    </row>
    <row r="2884" spans="1:14" x14ac:dyDescent="0.25">
      <c r="A2884">
        <v>44</v>
      </c>
      <c r="B2884">
        <v>976404</v>
      </c>
      <c r="C2884">
        <v>3695</v>
      </c>
      <c r="D2884">
        <v>2403</v>
      </c>
      <c r="E2884">
        <v>99.623000000000005</v>
      </c>
      <c r="F2884">
        <v>976404</v>
      </c>
      <c r="G2884">
        <v>3695</v>
      </c>
      <c r="H2884">
        <v>3663</v>
      </c>
      <c r="I2884">
        <v>99.623000000000005</v>
      </c>
      <c r="J2884">
        <v>0</v>
      </c>
      <c r="K2884">
        <v>58738</v>
      </c>
      <c r="L2884">
        <v>3114</v>
      </c>
      <c r="M2884">
        <v>0</v>
      </c>
      <c r="N2884">
        <v>928683</v>
      </c>
    </row>
    <row r="2885" spans="1:14" x14ac:dyDescent="0.25">
      <c r="A2885">
        <v>45</v>
      </c>
      <c r="B2885">
        <v>1067275</v>
      </c>
      <c r="C2885">
        <v>3949</v>
      </c>
      <c r="D2885">
        <v>2555</v>
      </c>
      <c r="E2885">
        <v>99.631399999999999</v>
      </c>
      <c r="F2885">
        <v>1067275</v>
      </c>
      <c r="G2885">
        <v>3949</v>
      </c>
      <c r="H2885">
        <v>3917</v>
      </c>
      <c r="I2885">
        <v>99.631399999999999</v>
      </c>
      <c r="J2885">
        <v>0</v>
      </c>
      <c r="K2885">
        <v>62788</v>
      </c>
      <c r="L2885">
        <v>3319</v>
      </c>
      <c r="M2885">
        <v>0</v>
      </c>
      <c r="N2885">
        <v>986582</v>
      </c>
    </row>
    <row r="2886" spans="1:14" x14ac:dyDescent="0.25">
      <c r="A2886">
        <v>46</v>
      </c>
      <c r="B2886">
        <v>1164346</v>
      </c>
      <c r="C2886">
        <v>4214</v>
      </c>
      <c r="D2886">
        <v>2713</v>
      </c>
      <c r="E2886">
        <v>99.639399999999995</v>
      </c>
      <c r="F2886">
        <v>1164346</v>
      </c>
      <c r="G2886">
        <v>4214</v>
      </c>
      <c r="H2886">
        <v>4182</v>
      </c>
      <c r="I2886">
        <v>99.639399999999995</v>
      </c>
      <c r="J2886">
        <v>0</v>
      </c>
      <c r="K2886">
        <v>67020</v>
      </c>
      <c r="L2886">
        <v>3509</v>
      </c>
      <c r="M2886">
        <v>0</v>
      </c>
      <c r="N2886">
        <v>1045058</v>
      </c>
    </row>
    <row r="2887" spans="1:14" x14ac:dyDescent="0.25">
      <c r="A2887">
        <v>47</v>
      </c>
      <c r="B2887">
        <v>1267892</v>
      </c>
      <c r="C2887">
        <v>4491</v>
      </c>
      <c r="D2887">
        <v>2877</v>
      </c>
      <c r="E2887">
        <v>99.647000000000006</v>
      </c>
      <c r="F2887">
        <v>1267892</v>
      </c>
      <c r="G2887">
        <v>4491</v>
      </c>
      <c r="H2887">
        <v>4459</v>
      </c>
      <c r="I2887">
        <v>99.647000000000006</v>
      </c>
      <c r="J2887">
        <v>0</v>
      </c>
      <c r="K2887">
        <v>71438</v>
      </c>
      <c r="L2887">
        <v>3729</v>
      </c>
      <c r="M2887">
        <v>0</v>
      </c>
      <c r="N2887">
        <v>1107007</v>
      </c>
    </row>
    <row r="2888" spans="1:14" x14ac:dyDescent="0.25">
      <c r="A2888">
        <v>48</v>
      </c>
      <c r="B2888">
        <v>1378196</v>
      </c>
      <c r="C2888">
        <v>4779</v>
      </c>
      <c r="D2888">
        <v>3071</v>
      </c>
      <c r="E2888">
        <v>99.654399999999995</v>
      </c>
      <c r="F2888">
        <v>1378196</v>
      </c>
      <c r="G2888">
        <v>4779</v>
      </c>
      <c r="H2888">
        <v>4747</v>
      </c>
      <c r="I2888">
        <v>99.654399999999995</v>
      </c>
      <c r="J2888">
        <v>0</v>
      </c>
      <c r="K2888">
        <v>76046</v>
      </c>
      <c r="L2888">
        <v>3923</v>
      </c>
      <c r="M2888">
        <v>0</v>
      </c>
      <c r="N2888">
        <v>1170289</v>
      </c>
    </row>
    <row r="2889" spans="1:14" x14ac:dyDescent="0.25">
      <c r="A2889">
        <v>49</v>
      </c>
      <c r="B2889">
        <v>1495544</v>
      </c>
      <c r="C2889">
        <v>5080</v>
      </c>
      <c r="D2889">
        <v>3249</v>
      </c>
      <c r="E2889">
        <v>99.661500000000004</v>
      </c>
      <c r="F2889">
        <v>1495544</v>
      </c>
      <c r="G2889">
        <v>5080</v>
      </c>
      <c r="H2889">
        <v>5048</v>
      </c>
      <c r="I2889">
        <v>99.661500000000004</v>
      </c>
      <c r="J2889">
        <v>0</v>
      </c>
      <c r="K2889">
        <v>80848</v>
      </c>
      <c r="L2889">
        <v>4158</v>
      </c>
      <c r="M2889">
        <v>0</v>
      </c>
      <c r="N2889">
        <v>1236719</v>
      </c>
    </row>
    <row r="2890" spans="1:14" x14ac:dyDescent="0.25">
      <c r="A2890">
        <v>50</v>
      </c>
      <c r="B2890">
        <v>1620231</v>
      </c>
      <c r="C2890">
        <v>5393</v>
      </c>
      <c r="D2890">
        <v>3433</v>
      </c>
      <c r="E2890">
        <v>99.668300000000002</v>
      </c>
      <c r="F2890">
        <v>1620231</v>
      </c>
      <c r="G2890">
        <v>5393</v>
      </c>
      <c r="H2890">
        <v>5361</v>
      </c>
      <c r="I2890">
        <v>99.668300000000002</v>
      </c>
      <c r="J2890">
        <v>0</v>
      </c>
      <c r="K2890">
        <v>85848</v>
      </c>
      <c r="L2890">
        <v>4377</v>
      </c>
      <c r="M2890">
        <v>0</v>
      </c>
      <c r="N2890">
        <v>1304494</v>
      </c>
    </row>
    <row r="2891" spans="1:14" x14ac:dyDescent="0.25">
      <c r="A2891">
        <v>51</v>
      </c>
      <c r="B2891">
        <v>1752556</v>
      </c>
      <c r="C2891">
        <v>5719</v>
      </c>
      <c r="D2891">
        <v>3624</v>
      </c>
      <c r="E2891">
        <v>99.674700000000001</v>
      </c>
      <c r="F2891">
        <v>1752556</v>
      </c>
      <c r="G2891">
        <v>5719</v>
      </c>
      <c r="H2891">
        <v>5687</v>
      </c>
      <c r="I2891">
        <v>99.674700000000001</v>
      </c>
      <c r="J2891">
        <v>0</v>
      </c>
      <c r="K2891">
        <v>91050</v>
      </c>
      <c r="L2891">
        <v>4629</v>
      </c>
      <c r="M2891">
        <v>0</v>
      </c>
      <c r="N2891">
        <v>1376030</v>
      </c>
    </row>
    <row r="2892" spans="1:14" x14ac:dyDescent="0.25">
      <c r="A2892">
        <v>52</v>
      </c>
      <c r="B2892">
        <v>1892826</v>
      </c>
      <c r="C2892">
        <v>6057</v>
      </c>
      <c r="D2892">
        <v>3822</v>
      </c>
      <c r="E2892">
        <v>99.680999999999997</v>
      </c>
      <c r="F2892">
        <v>1892826</v>
      </c>
      <c r="G2892">
        <v>6057</v>
      </c>
      <c r="H2892">
        <v>6025</v>
      </c>
      <c r="I2892">
        <v>99.680999999999997</v>
      </c>
      <c r="J2892">
        <v>0</v>
      </c>
      <c r="K2892">
        <v>96458</v>
      </c>
      <c r="L2892">
        <v>4845</v>
      </c>
      <c r="M2892">
        <v>0</v>
      </c>
      <c r="N2892">
        <v>1448179</v>
      </c>
    </row>
    <row r="2893" spans="1:14" x14ac:dyDescent="0.25">
      <c r="A2893">
        <v>53</v>
      </c>
      <c r="B2893">
        <v>2041351</v>
      </c>
      <c r="C2893">
        <v>6409</v>
      </c>
      <c r="D2893">
        <v>4028</v>
      </c>
      <c r="E2893">
        <v>99.686999999999998</v>
      </c>
      <c r="F2893">
        <v>2041351</v>
      </c>
      <c r="G2893">
        <v>6409</v>
      </c>
      <c r="H2893">
        <v>6377</v>
      </c>
      <c r="I2893">
        <v>99.686999999999998</v>
      </c>
      <c r="J2893">
        <v>0</v>
      </c>
      <c r="K2893">
        <v>102076</v>
      </c>
      <c r="L2893">
        <v>5114</v>
      </c>
      <c r="M2893">
        <v>0</v>
      </c>
      <c r="N2893">
        <v>1525300</v>
      </c>
    </row>
    <row r="2894" spans="1:14" x14ac:dyDescent="0.25">
      <c r="A2894">
        <v>54</v>
      </c>
      <c r="B2894">
        <v>2198450</v>
      </c>
      <c r="C2894">
        <v>6774</v>
      </c>
      <c r="D2894">
        <v>4240</v>
      </c>
      <c r="E2894">
        <v>99.692800000000005</v>
      </c>
      <c r="F2894">
        <v>2198450</v>
      </c>
      <c r="G2894">
        <v>6774</v>
      </c>
      <c r="H2894">
        <v>6742</v>
      </c>
      <c r="I2894">
        <v>99.692800000000005</v>
      </c>
      <c r="J2894">
        <v>0</v>
      </c>
      <c r="K2894">
        <v>107908</v>
      </c>
      <c r="L2894">
        <v>5364</v>
      </c>
      <c r="M2894">
        <v>0</v>
      </c>
      <c r="N2894">
        <v>1602998</v>
      </c>
    </row>
    <row r="2895" spans="1:14" x14ac:dyDescent="0.25">
      <c r="A2895">
        <v>55</v>
      </c>
      <c r="B2895">
        <v>2364446</v>
      </c>
      <c r="C2895">
        <v>7153</v>
      </c>
      <c r="D2895">
        <v>4460</v>
      </c>
      <c r="E2895">
        <v>99.698400000000007</v>
      </c>
      <c r="F2895">
        <v>2364446</v>
      </c>
      <c r="G2895">
        <v>7153</v>
      </c>
      <c r="H2895">
        <v>7121</v>
      </c>
      <c r="I2895">
        <v>99.698400000000007</v>
      </c>
      <c r="J2895">
        <v>0</v>
      </c>
      <c r="K2895">
        <v>113958</v>
      </c>
      <c r="L2895">
        <v>5650</v>
      </c>
      <c r="M2895">
        <v>0</v>
      </c>
      <c r="N2895">
        <v>1684793</v>
      </c>
    </row>
    <row r="2896" spans="1:14" x14ac:dyDescent="0.25">
      <c r="A2896">
        <v>56</v>
      </c>
      <c r="B2896">
        <v>2539670</v>
      </c>
      <c r="C2896">
        <v>7545</v>
      </c>
      <c r="D2896">
        <v>4687</v>
      </c>
      <c r="E2896">
        <v>99.703800000000001</v>
      </c>
      <c r="F2896">
        <v>2539670</v>
      </c>
      <c r="G2896">
        <v>7545</v>
      </c>
      <c r="H2896">
        <v>7513</v>
      </c>
      <c r="I2896">
        <v>99.703800000000001</v>
      </c>
      <c r="J2896">
        <v>0</v>
      </c>
      <c r="K2896">
        <v>120230</v>
      </c>
      <c r="L2896">
        <v>5877</v>
      </c>
      <c r="M2896">
        <v>0</v>
      </c>
      <c r="N2896">
        <v>1766721</v>
      </c>
    </row>
    <row r="2897" spans="1:14" x14ac:dyDescent="0.25">
      <c r="A2897">
        <v>57</v>
      </c>
      <c r="B2897">
        <v>2724456</v>
      </c>
      <c r="C2897">
        <v>7952</v>
      </c>
      <c r="D2897">
        <v>4922</v>
      </c>
      <c r="E2897">
        <v>99.709000000000003</v>
      </c>
      <c r="F2897">
        <v>2724456</v>
      </c>
      <c r="G2897">
        <v>7952</v>
      </c>
      <c r="H2897">
        <v>7920</v>
      </c>
      <c r="I2897">
        <v>99.709000000000003</v>
      </c>
      <c r="J2897">
        <v>0</v>
      </c>
      <c r="K2897">
        <v>126728</v>
      </c>
      <c r="L2897">
        <v>6179</v>
      </c>
      <c r="M2897">
        <v>0</v>
      </c>
      <c r="N2897">
        <v>1854869</v>
      </c>
    </row>
    <row r="2898" spans="1:14" x14ac:dyDescent="0.25">
      <c r="A2898">
        <v>58</v>
      </c>
      <c r="B2898">
        <v>2919147</v>
      </c>
      <c r="C2898">
        <v>8373</v>
      </c>
      <c r="D2898">
        <v>5165</v>
      </c>
      <c r="E2898">
        <v>99.713999999999999</v>
      </c>
      <c r="F2898">
        <v>2919147</v>
      </c>
      <c r="G2898">
        <v>8373</v>
      </c>
      <c r="H2898">
        <v>8341</v>
      </c>
      <c r="I2898">
        <v>99.713999999999999</v>
      </c>
      <c r="J2898">
        <v>0</v>
      </c>
      <c r="K2898">
        <v>133456</v>
      </c>
      <c r="L2898">
        <v>6463</v>
      </c>
      <c r="M2898">
        <v>0</v>
      </c>
      <c r="N2898">
        <v>1943306</v>
      </c>
    </row>
    <row r="2899" spans="1:14" x14ac:dyDescent="0.25">
      <c r="A2899">
        <v>59</v>
      </c>
      <c r="B2899">
        <v>3124090</v>
      </c>
      <c r="C2899">
        <v>8809</v>
      </c>
      <c r="D2899">
        <v>5415</v>
      </c>
      <c r="E2899">
        <v>99.718800000000002</v>
      </c>
      <c r="F2899">
        <v>3124090</v>
      </c>
      <c r="G2899">
        <v>8809</v>
      </c>
      <c r="H2899">
        <v>8777</v>
      </c>
      <c r="I2899">
        <v>99.718800000000002</v>
      </c>
      <c r="J2899">
        <v>0</v>
      </c>
      <c r="K2899">
        <v>140418</v>
      </c>
      <c r="L2899">
        <v>6785</v>
      </c>
      <c r="M2899">
        <v>0</v>
      </c>
      <c r="N2899">
        <v>2035960</v>
      </c>
    </row>
    <row r="2900" spans="1:14" x14ac:dyDescent="0.25">
      <c r="A2900">
        <v>60</v>
      </c>
      <c r="B2900">
        <v>3339640</v>
      </c>
      <c r="C2900">
        <v>9259</v>
      </c>
      <c r="D2900">
        <v>5673</v>
      </c>
      <c r="E2900">
        <v>99.723500000000001</v>
      </c>
      <c r="F2900">
        <v>3339640</v>
      </c>
      <c r="G2900">
        <v>9259</v>
      </c>
      <c r="H2900">
        <v>9227</v>
      </c>
      <c r="I2900">
        <v>99.723500000000001</v>
      </c>
      <c r="J2900">
        <v>0</v>
      </c>
      <c r="K2900">
        <v>147618</v>
      </c>
      <c r="L2900">
        <v>7065</v>
      </c>
      <c r="M2900">
        <v>0</v>
      </c>
      <c r="N2900">
        <v>2129323</v>
      </c>
    </row>
    <row r="2901" spans="1:14" x14ac:dyDescent="0.25">
      <c r="A2901">
        <v>61</v>
      </c>
      <c r="B2901">
        <v>3566155</v>
      </c>
      <c r="C2901">
        <v>9725</v>
      </c>
      <c r="D2901">
        <v>5940</v>
      </c>
      <c r="E2901">
        <v>99.727999999999994</v>
      </c>
      <c r="F2901">
        <v>3566155</v>
      </c>
      <c r="G2901">
        <v>9725</v>
      </c>
      <c r="H2901">
        <v>9693</v>
      </c>
      <c r="I2901">
        <v>99.727999999999994</v>
      </c>
      <c r="J2901">
        <v>0</v>
      </c>
      <c r="K2901">
        <v>155060</v>
      </c>
      <c r="L2901">
        <v>7406</v>
      </c>
      <c r="M2901">
        <v>0</v>
      </c>
      <c r="N2901">
        <v>2228330</v>
      </c>
    </row>
    <row r="2902" spans="1:14" x14ac:dyDescent="0.25">
      <c r="A2902">
        <v>62</v>
      </c>
      <c r="B2902">
        <v>3804002</v>
      </c>
      <c r="C2902">
        <v>10206</v>
      </c>
      <c r="D2902">
        <v>6215</v>
      </c>
      <c r="E2902">
        <v>99.732399999999998</v>
      </c>
      <c r="F2902">
        <v>3804002</v>
      </c>
      <c r="G2902">
        <v>10206</v>
      </c>
      <c r="H2902">
        <v>10174</v>
      </c>
      <c r="I2902">
        <v>99.732399999999998</v>
      </c>
      <c r="J2902">
        <v>0</v>
      </c>
      <c r="K2902">
        <v>162748</v>
      </c>
      <c r="L2902">
        <v>7725</v>
      </c>
      <c r="M2902">
        <v>0</v>
      </c>
      <c r="N2902">
        <v>2328010</v>
      </c>
    </row>
    <row r="2903" spans="1:14" x14ac:dyDescent="0.25">
      <c r="A2903">
        <v>63</v>
      </c>
      <c r="B2903">
        <v>4053552</v>
      </c>
      <c r="C2903">
        <v>10703</v>
      </c>
      <c r="D2903">
        <v>6498</v>
      </c>
      <c r="E2903">
        <v>99.736699999999999</v>
      </c>
      <c r="F2903">
        <v>4053552</v>
      </c>
      <c r="G2903">
        <v>10703</v>
      </c>
      <c r="H2903">
        <v>10671</v>
      </c>
      <c r="I2903">
        <v>99.736699999999999</v>
      </c>
      <c r="J2903">
        <v>0</v>
      </c>
      <c r="K2903">
        <v>170686</v>
      </c>
      <c r="L2903">
        <v>8085</v>
      </c>
      <c r="M2903">
        <v>0</v>
      </c>
      <c r="N2903">
        <v>2432267</v>
      </c>
    </row>
    <row r="2904" spans="1:14" x14ac:dyDescent="0.25">
      <c r="A2904">
        <v>64</v>
      </c>
      <c r="B2904">
        <v>4315184</v>
      </c>
      <c r="C2904">
        <v>11215</v>
      </c>
      <c r="D2904">
        <v>6821</v>
      </c>
      <c r="E2904">
        <v>99.740799999999993</v>
      </c>
      <c r="F2904">
        <v>4315184</v>
      </c>
      <c r="G2904">
        <v>11215</v>
      </c>
      <c r="H2904">
        <v>11183</v>
      </c>
      <c r="I2904">
        <v>99.740799999999993</v>
      </c>
      <c r="J2904">
        <v>0</v>
      </c>
      <c r="K2904">
        <v>178878</v>
      </c>
      <c r="L2904">
        <v>8408</v>
      </c>
      <c r="M2904">
        <v>0</v>
      </c>
      <c r="N2904">
        <v>2538193</v>
      </c>
    </row>
    <row r="2905" spans="1:14" x14ac:dyDescent="0.25">
      <c r="A2905">
        <v>65</v>
      </c>
      <c r="B2905">
        <v>4589280</v>
      </c>
      <c r="C2905">
        <v>11744</v>
      </c>
      <c r="D2905">
        <v>7122</v>
      </c>
      <c r="E2905">
        <v>99.744799999999998</v>
      </c>
      <c r="F2905">
        <v>4589280</v>
      </c>
      <c r="G2905">
        <v>11744</v>
      </c>
      <c r="H2905">
        <v>11712</v>
      </c>
      <c r="I2905">
        <v>99.744799999999998</v>
      </c>
      <c r="J2905">
        <v>0</v>
      </c>
      <c r="K2905">
        <v>187328</v>
      </c>
      <c r="L2905">
        <v>8787</v>
      </c>
      <c r="M2905">
        <v>0</v>
      </c>
      <c r="N2905">
        <v>2648179</v>
      </c>
    </row>
    <row r="2906" spans="1:14" x14ac:dyDescent="0.25">
      <c r="A2906">
        <v>66</v>
      </c>
      <c r="B2906">
        <v>4876231</v>
      </c>
      <c r="C2906">
        <v>12289</v>
      </c>
      <c r="D2906">
        <v>7431</v>
      </c>
      <c r="E2906">
        <v>99.748599999999996</v>
      </c>
      <c r="F2906">
        <v>4876231</v>
      </c>
      <c r="G2906">
        <v>12289</v>
      </c>
      <c r="H2906">
        <v>12257</v>
      </c>
      <c r="I2906">
        <v>99.748599999999996</v>
      </c>
      <c r="J2906">
        <v>0</v>
      </c>
      <c r="K2906">
        <v>196040</v>
      </c>
      <c r="L2906">
        <v>9143</v>
      </c>
      <c r="M2906">
        <v>0</v>
      </c>
      <c r="N2906">
        <v>2759846</v>
      </c>
    </row>
    <row r="2907" spans="1:14" x14ac:dyDescent="0.25">
      <c r="A2907">
        <v>67</v>
      </c>
      <c r="B2907">
        <v>5176432</v>
      </c>
      <c r="C2907">
        <v>12851</v>
      </c>
      <c r="D2907">
        <v>7749</v>
      </c>
      <c r="E2907">
        <v>99.752399999999994</v>
      </c>
      <c r="F2907">
        <v>5176432</v>
      </c>
      <c r="G2907">
        <v>12851</v>
      </c>
      <c r="H2907">
        <v>12819</v>
      </c>
      <c r="I2907">
        <v>99.752399999999994</v>
      </c>
      <c r="J2907">
        <v>0</v>
      </c>
      <c r="K2907">
        <v>205018</v>
      </c>
      <c r="L2907">
        <v>9543</v>
      </c>
      <c r="M2907">
        <v>0</v>
      </c>
      <c r="N2907">
        <v>2876378</v>
      </c>
    </row>
    <row r="2908" spans="1:14" x14ac:dyDescent="0.25">
      <c r="A2908">
        <v>68</v>
      </c>
      <c r="B2908">
        <v>5490286</v>
      </c>
      <c r="C2908">
        <v>13429</v>
      </c>
      <c r="D2908">
        <v>8076</v>
      </c>
      <c r="E2908">
        <v>99.756</v>
      </c>
      <c r="F2908">
        <v>5490286</v>
      </c>
      <c r="G2908">
        <v>13429</v>
      </c>
      <c r="H2908">
        <v>13397</v>
      </c>
      <c r="I2908">
        <v>99.756</v>
      </c>
      <c r="J2908">
        <v>0</v>
      </c>
      <c r="K2908">
        <v>214266</v>
      </c>
      <c r="L2908">
        <v>9894</v>
      </c>
      <c r="M2908">
        <v>0</v>
      </c>
      <c r="N2908">
        <v>2993619</v>
      </c>
    </row>
    <row r="2909" spans="1:14" x14ac:dyDescent="0.25">
      <c r="A2909">
        <v>69</v>
      </c>
      <c r="B2909">
        <v>5818199</v>
      </c>
      <c r="C2909">
        <v>14025</v>
      </c>
      <c r="D2909">
        <v>8413</v>
      </c>
      <c r="E2909">
        <v>99.759500000000003</v>
      </c>
      <c r="F2909">
        <v>5818199</v>
      </c>
      <c r="G2909">
        <v>14025</v>
      </c>
      <c r="H2909">
        <v>13993</v>
      </c>
      <c r="I2909">
        <v>99.759500000000003</v>
      </c>
      <c r="J2909">
        <v>0</v>
      </c>
      <c r="K2909">
        <v>223788</v>
      </c>
      <c r="L2909">
        <v>10315</v>
      </c>
      <c r="M2909">
        <v>0</v>
      </c>
      <c r="N2909">
        <v>3117224</v>
      </c>
    </row>
    <row r="2910" spans="1:14" x14ac:dyDescent="0.25">
      <c r="A2910">
        <v>70</v>
      </c>
      <c r="B2910">
        <v>6160586</v>
      </c>
      <c r="C2910">
        <v>14638</v>
      </c>
      <c r="D2910">
        <v>8758</v>
      </c>
      <c r="E2910">
        <v>99.763000000000005</v>
      </c>
      <c r="F2910">
        <v>6160586</v>
      </c>
      <c r="G2910">
        <v>14638</v>
      </c>
      <c r="H2910">
        <v>14606</v>
      </c>
      <c r="I2910">
        <v>99.763000000000005</v>
      </c>
      <c r="J2910">
        <v>0</v>
      </c>
      <c r="K2910">
        <v>233588</v>
      </c>
      <c r="L2910">
        <v>10710</v>
      </c>
      <c r="M2910">
        <v>0</v>
      </c>
      <c r="N2910">
        <v>3241502</v>
      </c>
    </row>
    <row r="2911" spans="1:14" x14ac:dyDescent="0.25">
      <c r="A2911">
        <v>71</v>
      </c>
      <c r="B2911">
        <v>6517866</v>
      </c>
      <c r="C2911">
        <v>15269</v>
      </c>
      <c r="D2911">
        <v>9113</v>
      </c>
      <c r="E2911">
        <v>99.766300000000001</v>
      </c>
      <c r="F2911">
        <v>6517866</v>
      </c>
      <c r="G2911">
        <v>15269</v>
      </c>
      <c r="H2911">
        <v>15237</v>
      </c>
      <c r="I2911">
        <v>99.766300000000001</v>
      </c>
      <c r="J2911">
        <v>0</v>
      </c>
      <c r="K2911">
        <v>243670</v>
      </c>
      <c r="L2911">
        <v>11152</v>
      </c>
      <c r="M2911">
        <v>0</v>
      </c>
      <c r="N2911">
        <v>3370981</v>
      </c>
    </row>
    <row r="2912" spans="1:14" x14ac:dyDescent="0.25">
      <c r="A2912">
        <v>72</v>
      </c>
      <c r="B2912">
        <v>6890466</v>
      </c>
      <c r="C2912">
        <v>15917</v>
      </c>
      <c r="D2912">
        <v>9477</v>
      </c>
      <c r="E2912">
        <v>99.769499999999994</v>
      </c>
      <c r="F2912">
        <v>6890466</v>
      </c>
      <c r="G2912">
        <v>15917</v>
      </c>
      <c r="H2912">
        <v>15885</v>
      </c>
      <c r="I2912">
        <v>99.769499999999994</v>
      </c>
      <c r="J2912">
        <v>0</v>
      </c>
      <c r="K2912">
        <v>254038</v>
      </c>
      <c r="L2912">
        <v>11516</v>
      </c>
      <c r="M2912">
        <v>0</v>
      </c>
      <c r="N2912">
        <v>3500545</v>
      </c>
    </row>
    <row r="2913" spans="1:14" x14ac:dyDescent="0.25">
      <c r="A2913">
        <v>73</v>
      </c>
      <c r="B2913">
        <v>7278816</v>
      </c>
      <c r="C2913">
        <v>16584</v>
      </c>
      <c r="D2913">
        <v>9851</v>
      </c>
      <c r="E2913">
        <v>99.7727</v>
      </c>
      <c r="F2913">
        <v>7278816</v>
      </c>
      <c r="G2913">
        <v>16584</v>
      </c>
      <c r="H2913">
        <v>16552</v>
      </c>
      <c r="I2913">
        <v>99.7727</v>
      </c>
      <c r="J2913">
        <v>0</v>
      </c>
      <c r="K2913">
        <v>264696</v>
      </c>
      <c r="L2913">
        <v>11978</v>
      </c>
      <c r="M2913">
        <v>0</v>
      </c>
      <c r="N2913">
        <v>3638009</v>
      </c>
    </row>
    <row r="2914" spans="1:14" x14ac:dyDescent="0.25">
      <c r="A2914">
        <v>74</v>
      </c>
      <c r="B2914">
        <v>7683355</v>
      </c>
      <c r="C2914">
        <v>17269</v>
      </c>
      <c r="D2914">
        <v>10235</v>
      </c>
      <c r="E2914">
        <v>99.775700000000001</v>
      </c>
      <c r="F2914">
        <v>7683355</v>
      </c>
      <c r="G2914">
        <v>17269</v>
      </c>
      <c r="H2914">
        <v>17237</v>
      </c>
      <c r="I2914">
        <v>99.775700000000001</v>
      </c>
      <c r="J2914">
        <v>0</v>
      </c>
      <c r="K2914">
        <v>275648</v>
      </c>
      <c r="L2914">
        <v>12415</v>
      </c>
      <c r="M2914">
        <v>0</v>
      </c>
      <c r="N2914">
        <v>3775714</v>
      </c>
    </row>
    <row r="2915" spans="1:14" x14ac:dyDescent="0.25">
      <c r="A2915">
        <v>75</v>
      </c>
      <c r="B2915">
        <v>8104526</v>
      </c>
      <c r="C2915">
        <v>17973</v>
      </c>
      <c r="D2915">
        <v>10628</v>
      </c>
      <c r="E2915">
        <v>99.778700000000001</v>
      </c>
      <c r="F2915">
        <v>8104526</v>
      </c>
      <c r="G2915">
        <v>17973</v>
      </c>
      <c r="H2915">
        <v>17941</v>
      </c>
      <c r="I2915">
        <v>99.778700000000001</v>
      </c>
      <c r="J2915">
        <v>0</v>
      </c>
      <c r="K2915">
        <v>286898</v>
      </c>
      <c r="L2915">
        <v>12901</v>
      </c>
      <c r="M2915">
        <v>0</v>
      </c>
      <c r="N2915">
        <v>3918740</v>
      </c>
    </row>
    <row r="2916" spans="1:14" x14ac:dyDescent="0.25">
      <c r="A2916">
        <v>76</v>
      </c>
      <c r="B2916">
        <v>8542780</v>
      </c>
      <c r="C2916">
        <v>18695</v>
      </c>
      <c r="D2916">
        <v>11031</v>
      </c>
      <c r="E2916">
        <v>99.781599999999997</v>
      </c>
      <c r="F2916">
        <v>8542780</v>
      </c>
      <c r="G2916">
        <v>18695</v>
      </c>
      <c r="H2916">
        <v>18663</v>
      </c>
      <c r="I2916">
        <v>99.781599999999997</v>
      </c>
      <c r="J2916">
        <v>0</v>
      </c>
      <c r="K2916">
        <v>298450</v>
      </c>
      <c r="L2916">
        <v>13332</v>
      </c>
      <c r="M2916">
        <v>0</v>
      </c>
      <c r="N2916">
        <v>4062571</v>
      </c>
    </row>
    <row r="2917" spans="1:14" x14ac:dyDescent="0.25">
      <c r="A2917">
        <v>77</v>
      </c>
      <c r="B2917">
        <v>8998571</v>
      </c>
      <c r="C2917">
        <v>19437</v>
      </c>
      <c r="D2917">
        <v>11445</v>
      </c>
      <c r="E2917">
        <v>99.784499999999994</v>
      </c>
      <c r="F2917">
        <v>8998571</v>
      </c>
      <c r="G2917">
        <v>19437</v>
      </c>
      <c r="H2917">
        <v>19405</v>
      </c>
      <c r="I2917">
        <v>99.784499999999994</v>
      </c>
      <c r="J2917">
        <v>0</v>
      </c>
      <c r="K2917">
        <v>310308</v>
      </c>
      <c r="L2917">
        <v>13841</v>
      </c>
      <c r="M2917">
        <v>0</v>
      </c>
      <c r="N2917">
        <v>4213438</v>
      </c>
    </row>
    <row r="2918" spans="1:14" x14ac:dyDescent="0.25">
      <c r="A2918">
        <v>78</v>
      </c>
      <c r="B2918">
        <v>9472362</v>
      </c>
      <c r="C2918">
        <v>20198</v>
      </c>
      <c r="D2918">
        <v>11869</v>
      </c>
      <c r="E2918">
        <v>99.787199999999999</v>
      </c>
      <c r="F2918">
        <v>9472362</v>
      </c>
      <c r="G2918">
        <v>20198</v>
      </c>
      <c r="H2918">
        <v>20166</v>
      </c>
      <c r="I2918">
        <v>99.787199999999999</v>
      </c>
      <c r="J2918">
        <v>0</v>
      </c>
      <c r="K2918">
        <v>322476</v>
      </c>
      <c r="L2918">
        <v>14321</v>
      </c>
      <c r="M2918">
        <v>0</v>
      </c>
      <c r="N2918">
        <v>4365074</v>
      </c>
    </row>
    <row r="2919" spans="1:14" x14ac:dyDescent="0.25">
      <c r="A2919">
        <v>79</v>
      </c>
      <c r="B2919">
        <v>9964620</v>
      </c>
      <c r="C2919">
        <v>20979</v>
      </c>
      <c r="D2919">
        <v>12303</v>
      </c>
      <c r="E2919">
        <v>99.789900000000003</v>
      </c>
      <c r="F2919">
        <v>9964620</v>
      </c>
      <c r="G2919">
        <v>20979</v>
      </c>
      <c r="H2919">
        <v>20947</v>
      </c>
      <c r="I2919">
        <v>99.789900000000003</v>
      </c>
      <c r="J2919">
        <v>0</v>
      </c>
      <c r="K2919">
        <v>334958</v>
      </c>
      <c r="L2919">
        <v>14853</v>
      </c>
      <c r="M2919">
        <v>0</v>
      </c>
      <c r="N2919">
        <v>4522391</v>
      </c>
    </row>
    <row r="2920" spans="1:14" x14ac:dyDescent="0.25">
      <c r="A2920">
        <v>80</v>
      </c>
      <c r="B2920">
        <v>10475820</v>
      </c>
      <c r="C2920">
        <v>21779</v>
      </c>
      <c r="D2920">
        <v>12787</v>
      </c>
      <c r="E2920">
        <v>99.792500000000004</v>
      </c>
      <c r="F2920">
        <v>10475820</v>
      </c>
      <c r="G2920">
        <v>21779</v>
      </c>
      <c r="H2920">
        <v>21747</v>
      </c>
      <c r="I2920">
        <v>99.792500000000004</v>
      </c>
      <c r="J2920">
        <v>0</v>
      </c>
      <c r="K2920">
        <v>347758</v>
      </c>
      <c r="L2920">
        <v>15337</v>
      </c>
      <c r="M2920">
        <v>0</v>
      </c>
      <c r="N2920">
        <v>4681713</v>
      </c>
    </row>
    <row r="2921" spans="1:14" x14ac:dyDescent="0.25">
      <c r="A2921">
        <v>81</v>
      </c>
      <c r="B2921">
        <v>11006440</v>
      </c>
      <c r="C2921">
        <v>22600</v>
      </c>
      <c r="D2921">
        <v>13243</v>
      </c>
      <c r="E2921">
        <v>99.795100000000005</v>
      </c>
      <c r="F2921">
        <v>11006440</v>
      </c>
      <c r="G2921">
        <v>22600</v>
      </c>
      <c r="H2921">
        <v>22568</v>
      </c>
      <c r="I2921">
        <v>99.795100000000005</v>
      </c>
      <c r="J2921">
        <v>0</v>
      </c>
      <c r="K2921">
        <v>360880</v>
      </c>
      <c r="L2921">
        <v>15892</v>
      </c>
      <c r="M2921">
        <v>0</v>
      </c>
      <c r="N2921">
        <v>4846007</v>
      </c>
    </row>
    <row r="2922" spans="1:14" x14ac:dyDescent="0.25">
      <c r="A2922">
        <v>82</v>
      </c>
      <c r="B2922">
        <v>11556967</v>
      </c>
      <c r="C2922">
        <v>23441</v>
      </c>
      <c r="D2922">
        <v>13709</v>
      </c>
      <c r="E2922">
        <v>99.797600000000003</v>
      </c>
      <c r="F2922">
        <v>11556967</v>
      </c>
      <c r="G2922">
        <v>23441</v>
      </c>
      <c r="H2922">
        <v>23409</v>
      </c>
      <c r="I2922">
        <v>99.797600000000003</v>
      </c>
      <c r="J2922">
        <v>0</v>
      </c>
      <c r="K2922">
        <v>374328</v>
      </c>
      <c r="L2922">
        <v>16417</v>
      </c>
      <c r="M2922">
        <v>0</v>
      </c>
      <c r="N2922">
        <v>5012318</v>
      </c>
    </row>
    <row r="2923" spans="1:14" x14ac:dyDescent="0.25">
      <c r="A2923">
        <v>83</v>
      </c>
      <c r="B2923">
        <v>12127892</v>
      </c>
      <c r="C2923">
        <v>24303</v>
      </c>
      <c r="D2923">
        <v>14186</v>
      </c>
      <c r="E2923">
        <v>99.8</v>
      </c>
      <c r="F2923">
        <v>12127892</v>
      </c>
      <c r="G2923">
        <v>24303</v>
      </c>
      <c r="H2923">
        <v>24271</v>
      </c>
      <c r="I2923">
        <v>99.8</v>
      </c>
      <c r="J2923">
        <v>0</v>
      </c>
      <c r="K2923">
        <v>388106</v>
      </c>
      <c r="L2923">
        <v>16997</v>
      </c>
      <c r="M2923">
        <v>0</v>
      </c>
      <c r="N2923">
        <v>5184598</v>
      </c>
    </row>
    <row r="2924" spans="1:14" x14ac:dyDescent="0.25">
      <c r="A2924">
        <v>84</v>
      </c>
      <c r="B2924">
        <v>12719714</v>
      </c>
      <c r="C2924">
        <v>25185</v>
      </c>
      <c r="D2924">
        <v>14674</v>
      </c>
      <c r="E2924">
        <v>99.802400000000006</v>
      </c>
      <c r="F2924">
        <v>12719714</v>
      </c>
      <c r="G2924">
        <v>25185</v>
      </c>
      <c r="H2924">
        <v>25153</v>
      </c>
      <c r="I2924">
        <v>99.802400000000006</v>
      </c>
      <c r="J2924">
        <v>0</v>
      </c>
      <c r="K2924">
        <v>402218</v>
      </c>
      <c r="L2924">
        <v>17515</v>
      </c>
      <c r="M2924">
        <v>0</v>
      </c>
      <c r="N2924">
        <v>5357683</v>
      </c>
    </row>
    <row r="2925" spans="1:14" x14ac:dyDescent="0.25">
      <c r="A2925">
        <v>85</v>
      </c>
      <c r="B2925">
        <v>13332935</v>
      </c>
      <c r="C2925">
        <v>26089</v>
      </c>
      <c r="D2925">
        <v>15174</v>
      </c>
      <c r="E2925">
        <v>99.804699999999997</v>
      </c>
      <c r="F2925">
        <v>13332935</v>
      </c>
      <c r="G2925">
        <v>26089</v>
      </c>
      <c r="H2925">
        <v>26057</v>
      </c>
      <c r="I2925">
        <v>99.804699999999997</v>
      </c>
      <c r="J2925">
        <v>0</v>
      </c>
      <c r="K2925">
        <v>416668</v>
      </c>
      <c r="L2925">
        <v>18120</v>
      </c>
      <c r="M2925">
        <v>0</v>
      </c>
      <c r="N2925">
        <v>5538524</v>
      </c>
    </row>
    <row r="2926" spans="1:14" x14ac:dyDescent="0.25">
      <c r="A2926">
        <v>86</v>
      </c>
      <c r="B2926">
        <v>13968066</v>
      </c>
      <c r="C2926">
        <v>27014</v>
      </c>
      <c r="D2926">
        <v>15684</v>
      </c>
      <c r="E2926">
        <v>99.807000000000002</v>
      </c>
      <c r="F2926">
        <v>13968066</v>
      </c>
      <c r="G2926">
        <v>27014</v>
      </c>
      <c r="H2926">
        <v>26982</v>
      </c>
      <c r="I2926">
        <v>99.807000000000002</v>
      </c>
      <c r="J2926">
        <v>0</v>
      </c>
      <c r="K2926">
        <v>431460</v>
      </c>
      <c r="L2926">
        <v>18692</v>
      </c>
      <c r="M2926">
        <v>0</v>
      </c>
      <c r="N2926">
        <v>5720134</v>
      </c>
    </row>
    <row r="2927" spans="1:14" x14ac:dyDescent="0.25">
      <c r="A2927">
        <v>87</v>
      </c>
      <c r="B2927">
        <v>14625622</v>
      </c>
      <c r="C2927">
        <v>27961</v>
      </c>
      <c r="D2927">
        <v>16206</v>
      </c>
      <c r="E2927">
        <v>99.809200000000004</v>
      </c>
      <c r="F2927">
        <v>14625622</v>
      </c>
      <c r="G2927">
        <v>27961</v>
      </c>
      <c r="H2927">
        <v>27929</v>
      </c>
      <c r="I2927">
        <v>99.809200000000004</v>
      </c>
      <c r="J2927">
        <v>0</v>
      </c>
      <c r="K2927">
        <v>446598</v>
      </c>
      <c r="L2927">
        <v>19322</v>
      </c>
      <c r="M2927">
        <v>0</v>
      </c>
      <c r="N2927">
        <v>5908049</v>
      </c>
    </row>
    <row r="2928" spans="1:14" x14ac:dyDescent="0.25">
      <c r="A2928">
        <v>88</v>
      </c>
      <c r="B2928">
        <v>15306126</v>
      </c>
      <c r="C2928">
        <v>28929</v>
      </c>
      <c r="D2928">
        <v>16739</v>
      </c>
      <c r="E2928">
        <v>99.811400000000006</v>
      </c>
      <c r="F2928">
        <v>15306126</v>
      </c>
      <c r="G2928">
        <v>28929</v>
      </c>
      <c r="H2928">
        <v>28897</v>
      </c>
      <c r="I2928">
        <v>99.811400000000006</v>
      </c>
      <c r="J2928">
        <v>0</v>
      </c>
      <c r="K2928">
        <v>462086</v>
      </c>
      <c r="L2928">
        <v>19855</v>
      </c>
      <c r="M2928">
        <v>0</v>
      </c>
      <c r="N2928">
        <v>6096001</v>
      </c>
    </row>
    <row r="2929" spans="1:14" x14ac:dyDescent="0.25">
      <c r="A2929">
        <v>89</v>
      </c>
      <c r="B2929">
        <v>16010103</v>
      </c>
      <c r="C2929">
        <v>29921</v>
      </c>
      <c r="D2929">
        <v>17285</v>
      </c>
      <c r="E2929">
        <v>99.813500000000005</v>
      </c>
      <c r="F2929">
        <v>16010103</v>
      </c>
      <c r="G2929">
        <v>29921</v>
      </c>
      <c r="H2929">
        <v>29889</v>
      </c>
      <c r="I2929">
        <v>99.813500000000005</v>
      </c>
      <c r="J2929">
        <v>0</v>
      </c>
      <c r="K2929">
        <v>477928</v>
      </c>
      <c r="L2929">
        <v>20510</v>
      </c>
      <c r="M2929">
        <v>0</v>
      </c>
      <c r="N2929">
        <v>6293748</v>
      </c>
    </row>
    <row r="2930" spans="1:14" x14ac:dyDescent="0.25">
      <c r="A2930">
        <v>90</v>
      </c>
      <c r="B2930">
        <v>16738083</v>
      </c>
      <c r="C2930">
        <v>30941</v>
      </c>
      <c r="D2930">
        <v>17849</v>
      </c>
      <c r="E2930">
        <v>99.8155</v>
      </c>
      <c r="F2930">
        <v>16738081</v>
      </c>
      <c r="G2930">
        <v>30943</v>
      </c>
      <c r="H2930">
        <v>30911</v>
      </c>
      <c r="I2930">
        <v>99.8155</v>
      </c>
      <c r="J2930">
        <v>0</v>
      </c>
      <c r="K2930">
        <v>494128</v>
      </c>
      <c r="L2930">
        <v>21147</v>
      </c>
      <c r="M2930">
        <v>0</v>
      </c>
      <c r="N2930">
        <v>6493147</v>
      </c>
    </row>
    <row r="2931" spans="1:14" x14ac:dyDescent="0.25">
      <c r="A2931">
        <v>91</v>
      </c>
      <c r="B2931">
        <v>17490613</v>
      </c>
      <c r="C2931">
        <v>31982</v>
      </c>
      <c r="D2931">
        <v>18423</v>
      </c>
      <c r="E2931">
        <v>99.817499999999995</v>
      </c>
      <c r="F2931">
        <v>17490599</v>
      </c>
      <c r="G2931">
        <v>31996</v>
      </c>
      <c r="H2931">
        <v>31964</v>
      </c>
      <c r="I2931">
        <v>99.817400000000006</v>
      </c>
      <c r="J2931">
        <v>0</v>
      </c>
      <c r="K2931">
        <v>510690</v>
      </c>
      <c r="L2931">
        <v>21847</v>
      </c>
      <c r="M2931">
        <v>0</v>
      </c>
      <c r="N2931">
        <v>6697971</v>
      </c>
    </row>
    <row r="2932" spans="1:14" x14ac:dyDescent="0.25">
      <c r="A2932">
        <v>92</v>
      </c>
      <c r="B2932">
        <v>18268226</v>
      </c>
      <c r="C2932">
        <v>33057</v>
      </c>
      <c r="D2932">
        <v>19020</v>
      </c>
      <c r="E2932">
        <v>99.819400000000002</v>
      </c>
      <c r="F2932">
        <v>18268191</v>
      </c>
      <c r="G2932">
        <v>33092</v>
      </c>
      <c r="H2932">
        <v>33060</v>
      </c>
      <c r="I2932">
        <v>99.819199999999995</v>
      </c>
      <c r="J2932">
        <v>0</v>
      </c>
      <c r="K2932">
        <v>527618</v>
      </c>
      <c r="L2932">
        <v>22499</v>
      </c>
      <c r="M2932">
        <v>0</v>
      </c>
      <c r="N2932">
        <v>6906634</v>
      </c>
    </row>
    <row r="2933" spans="1:14" x14ac:dyDescent="0.25">
      <c r="A2933">
        <v>93</v>
      </c>
      <c r="B2933">
        <v>19071500</v>
      </c>
      <c r="C2933">
        <v>34140</v>
      </c>
      <c r="D2933">
        <v>19614</v>
      </c>
      <c r="E2933">
        <v>99.821299999999994</v>
      </c>
      <c r="F2933">
        <v>19071449</v>
      </c>
      <c r="G2933">
        <v>34191</v>
      </c>
      <c r="H2933">
        <v>34159</v>
      </c>
      <c r="I2933">
        <v>99.820999999999998</v>
      </c>
      <c r="J2933">
        <v>0</v>
      </c>
      <c r="K2933">
        <v>544916</v>
      </c>
      <c r="L2933">
        <v>23223</v>
      </c>
      <c r="M2933">
        <v>0</v>
      </c>
      <c r="N2933">
        <v>7116025</v>
      </c>
    </row>
    <row r="2934" spans="1:14" x14ac:dyDescent="0.25">
      <c r="A2934">
        <v>94</v>
      </c>
      <c r="B2934">
        <v>19900971</v>
      </c>
      <c r="C2934">
        <v>35253</v>
      </c>
      <c r="D2934">
        <v>20228</v>
      </c>
      <c r="E2934">
        <v>99.8232</v>
      </c>
      <c r="F2934">
        <v>19900895</v>
      </c>
      <c r="G2934">
        <v>35329</v>
      </c>
      <c r="H2934">
        <v>35297</v>
      </c>
      <c r="I2934">
        <v>99.822800000000001</v>
      </c>
      <c r="J2934">
        <v>0</v>
      </c>
      <c r="K2934">
        <v>562588</v>
      </c>
      <c r="L2934">
        <v>23933</v>
      </c>
      <c r="M2934">
        <v>0</v>
      </c>
      <c r="N2934">
        <v>7333122</v>
      </c>
    </row>
    <row r="2935" spans="1:14" x14ac:dyDescent="0.25">
      <c r="A2935">
        <v>95</v>
      </c>
      <c r="B2935">
        <v>20757201</v>
      </c>
      <c r="C2935">
        <v>36398</v>
      </c>
      <c r="D2935">
        <v>20861</v>
      </c>
      <c r="E2935">
        <v>99.825000000000003</v>
      </c>
      <c r="F2935">
        <v>20757100</v>
      </c>
      <c r="G2935">
        <v>36499</v>
      </c>
      <c r="H2935">
        <v>36467</v>
      </c>
      <c r="I2935">
        <v>99.8245</v>
      </c>
      <c r="J2935">
        <v>0</v>
      </c>
      <c r="K2935">
        <v>580638</v>
      </c>
      <c r="L2935">
        <v>24717</v>
      </c>
      <c r="M2935">
        <v>0</v>
      </c>
      <c r="N2935">
        <v>7556019</v>
      </c>
    </row>
    <row r="2936" spans="1:14" x14ac:dyDescent="0.25">
      <c r="A2936">
        <v>96</v>
      </c>
      <c r="B2936">
        <v>21640778</v>
      </c>
      <c r="C2936">
        <v>37557</v>
      </c>
      <c r="D2936">
        <v>21545</v>
      </c>
      <c r="E2936">
        <v>99.826800000000006</v>
      </c>
      <c r="F2936">
        <v>21640670</v>
      </c>
      <c r="G2936">
        <v>37665</v>
      </c>
      <c r="H2936">
        <v>37633</v>
      </c>
      <c r="I2936">
        <v>99.826300000000003</v>
      </c>
      <c r="J2936">
        <v>0</v>
      </c>
      <c r="K2936">
        <v>599070</v>
      </c>
      <c r="L2936">
        <v>25413</v>
      </c>
      <c r="M2936">
        <v>0</v>
      </c>
      <c r="N2936">
        <v>7775346</v>
      </c>
    </row>
    <row r="2937" spans="1:14" x14ac:dyDescent="0.25">
      <c r="A2937">
        <v>97</v>
      </c>
      <c r="B2937">
        <v>22552268</v>
      </c>
      <c r="C2937">
        <v>38740</v>
      </c>
      <c r="D2937">
        <v>22196</v>
      </c>
      <c r="E2937">
        <v>99.828500000000005</v>
      </c>
      <c r="F2937">
        <v>22552080</v>
      </c>
      <c r="G2937">
        <v>38928</v>
      </c>
      <c r="H2937">
        <v>38896</v>
      </c>
      <c r="I2937">
        <v>99.827699999999993</v>
      </c>
      <c r="J2937">
        <v>0</v>
      </c>
      <c r="K2937">
        <v>617888</v>
      </c>
      <c r="L2937">
        <v>26227</v>
      </c>
      <c r="M2937">
        <v>0</v>
      </c>
      <c r="N2937">
        <v>8012333</v>
      </c>
    </row>
    <row r="2938" spans="1:14" x14ac:dyDescent="0.25">
      <c r="A2938">
        <v>98</v>
      </c>
      <c r="B2938">
        <v>23492247</v>
      </c>
      <c r="C2938">
        <v>39953</v>
      </c>
      <c r="D2938">
        <v>22864</v>
      </c>
      <c r="E2938">
        <v>99.830200000000005</v>
      </c>
      <c r="F2938">
        <v>23492020</v>
      </c>
      <c r="G2938">
        <v>40180</v>
      </c>
      <c r="H2938">
        <v>40148</v>
      </c>
      <c r="I2938">
        <v>99.829300000000003</v>
      </c>
      <c r="J2938">
        <v>0</v>
      </c>
      <c r="K2938">
        <v>637096</v>
      </c>
      <c r="L2938">
        <v>27005</v>
      </c>
      <c r="M2938">
        <v>0</v>
      </c>
      <c r="N2938">
        <v>8241250</v>
      </c>
    </row>
    <row r="2939" spans="1:14" x14ac:dyDescent="0.25">
      <c r="A2939">
        <v>99</v>
      </c>
      <c r="B2939">
        <v>24461297</v>
      </c>
      <c r="C2939">
        <v>41202</v>
      </c>
      <c r="D2939">
        <v>23557</v>
      </c>
      <c r="E2939">
        <v>99.831800000000001</v>
      </c>
      <c r="F2939">
        <v>24461037</v>
      </c>
      <c r="G2939">
        <v>41462</v>
      </c>
      <c r="H2939">
        <v>41430</v>
      </c>
      <c r="I2939">
        <v>99.830799999999996</v>
      </c>
      <c r="J2939">
        <v>0</v>
      </c>
      <c r="K2939">
        <v>656698</v>
      </c>
      <c r="L2939">
        <v>27862</v>
      </c>
      <c r="M2939">
        <v>0</v>
      </c>
      <c r="N2939">
        <v>8481891</v>
      </c>
    </row>
    <row r="2940" spans="1:14" x14ac:dyDescent="0.25">
      <c r="A2940">
        <v>100</v>
      </c>
      <c r="B2940">
        <v>25460026</v>
      </c>
      <c r="C2940">
        <v>42473</v>
      </c>
      <c r="D2940">
        <v>24262</v>
      </c>
      <c r="E2940">
        <v>99.833500000000001</v>
      </c>
      <c r="F2940">
        <v>25459719</v>
      </c>
      <c r="G2940">
        <v>42780</v>
      </c>
      <c r="H2940">
        <v>42748</v>
      </c>
      <c r="I2940">
        <v>99.832300000000004</v>
      </c>
      <c r="J2940">
        <v>0</v>
      </c>
      <c r="K2940">
        <v>676698</v>
      </c>
      <c r="L2940">
        <v>28643</v>
      </c>
      <c r="M2940">
        <v>0</v>
      </c>
      <c r="N2940">
        <v>8722534</v>
      </c>
    </row>
    <row r="2941" spans="1:14" x14ac:dyDescent="0.25">
      <c r="A2941">
        <v>101</v>
      </c>
      <c r="B2941">
        <v>26489045</v>
      </c>
      <c r="C2941">
        <v>43755</v>
      </c>
      <c r="D2941">
        <v>24965</v>
      </c>
      <c r="E2941">
        <v>99.835099999999997</v>
      </c>
      <c r="F2941">
        <v>26488653</v>
      </c>
      <c r="G2941">
        <v>44147</v>
      </c>
      <c r="H2941">
        <v>44115</v>
      </c>
      <c r="I2941">
        <v>99.833600000000004</v>
      </c>
      <c r="J2941">
        <v>0</v>
      </c>
      <c r="K2941">
        <v>697100</v>
      </c>
      <c r="L2941">
        <v>29554</v>
      </c>
      <c r="M2941">
        <v>0</v>
      </c>
      <c r="N2941">
        <v>8972746</v>
      </c>
    </row>
    <row r="2942" spans="1:14" x14ac:dyDescent="0.25">
      <c r="A2942">
        <v>102</v>
      </c>
      <c r="B2942">
        <v>27548937</v>
      </c>
      <c r="C2942">
        <v>45071</v>
      </c>
      <c r="D2942">
        <v>25689</v>
      </c>
      <c r="E2942">
        <v>99.836699999999993</v>
      </c>
      <c r="F2942">
        <v>27548468</v>
      </c>
      <c r="G2942">
        <v>45540</v>
      </c>
      <c r="H2942">
        <v>45508</v>
      </c>
      <c r="I2942">
        <v>99.834999999999994</v>
      </c>
      <c r="J2942">
        <v>0</v>
      </c>
      <c r="K2942">
        <v>717908</v>
      </c>
      <c r="L2942">
        <v>30398</v>
      </c>
      <c r="M2942">
        <v>0</v>
      </c>
      <c r="N2942">
        <v>9222743</v>
      </c>
    </row>
    <row r="2943" spans="1:14" x14ac:dyDescent="0.25">
      <c r="A2943">
        <v>103</v>
      </c>
      <c r="B2943">
        <v>28640304</v>
      </c>
      <c r="C2943">
        <v>46431</v>
      </c>
      <c r="D2943">
        <v>26450</v>
      </c>
      <c r="E2943">
        <v>99.838099999999997</v>
      </c>
      <c r="F2943">
        <v>28639793</v>
      </c>
      <c r="G2943">
        <v>46942</v>
      </c>
      <c r="H2943">
        <v>46910</v>
      </c>
      <c r="I2943">
        <v>99.836399999999998</v>
      </c>
      <c r="J2943">
        <v>0</v>
      </c>
      <c r="K2943">
        <v>739126</v>
      </c>
      <c r="L2943">
        <v>31339</v>
      </c>
      <c r="M2943">
        <v>0</v>
      </c>
      <c r="N2943">
        <v>9480716</v>
      </c>
    </row>
    <row r="2944" spans="1:14" x14ac:dyDescent="0.25">
      <c r="A2944">
        <v>104</v>
      </c>
      <c r="B2944">
        <v>29763789</v>
      </c>
      <c r="C2944">
        <v>47810</v>
      </c>
      <c r="D2944">
        <v>27214</v>
      </c>
      <c r="E2944">
        <v>99.839600000000004</v>
      </c>
      <c r="F2944">
        <v>29763186</v>
      </c>
      <c r="G2944">
        <v>48413</v>
      </c>
      <c r="H2944">
        <v>48381</v>
      </c>
      <c r="I2944">
        <v>99.837599999999995</v>
      </c>
      <c r="J2944">
        <v>0</v>
      </c>
      <c r="K2944">
        <v>760758</v>
      </c>
      <c r="L2944">
        <v>32154</v>
      </c>
      <c r="M2944">
        <v>0</v>
      </c>
      <c r="N2944">
        <v>9741126</v>
      </c>
    </row>
    <row r="2945" spans="1:14" x14ac:dyDescent="0.25">
      <c r="A2945">
        <v>105</v>
      </c>
      <c r="B2945">
        <v>30920033</v>
      </c>
      <c r="C2945">
        <v>49191</v>
      </c>
      <c r="D2945">
        <v>27964</v>
      </c>
      <c r="E2945">
        <v>99.841200000000001</v>
      </c>
      <c r="F2945">
        <v>30919431</v>
      </c>
      <c r="G2945">
        <v>49793</v>
      </c>
      <c r="H2945">
        <v>49761</v>
      </c>
      <c r="I2945">
        <v>99.839200000000005</v>
      </c>
      <c r="J2945">
        <v>0</v>
      </c>
      <c r="K2945">
        <v>782808</v>
      </c>
      <c r="L2945">
        <v>33032</v>
      </c>
      <c r="M2945">
        <v>0</v>
      </c>
      <c r="N2945">
        <v>9993759</v>
      </c>
    </row>
    <row r="2946" spans="1:14" x14ac:dyDescent="0.25">
      <c r="A2946">
        <v>106</v>
      </c>
      <c r="B2946">
        <v>32109605</v>
      </c>
      <c r="C2946">
        <v>50635</v>
      </c>
      <c r="D2946">
        <v>28769</v>
      </c>
      <c r="E2946">
        <v>99.842600000000004</v>
      </c>
      <c r="F2946">
        <v>32108905</v>
      </c>
      <c r="G2946">
        <v>51335</v>
      </c>
      <c r="H2946">
        <v>51303</v>
      </c>
      <c r="I2946">
        <v>99.840400000000002</v>
      </c>
      <c r="J2946">
        <v>0</v>
      </c>
      <c r="K2946">
        <v>805280</v>
      </c>
      <c r="L2946">
        <v>34027</v>
      </c>
      <c r="M2946">
        <v>0</v>
      </c>
      <c r="N2946">
        <v>10282667</v>
      </c>
    </row>
    <row r="2947" spans="1:14" x14ac:dyDescent="0.25">
      <c r="A2947">
        <v>107</v>
      </c>
      <c r="B2947">
        <v>33333154</v>
      </c>
      <c r="C2947">
        <v>52129</v>
      </c>
      <c r="D2947">
        <v>29610</v>
      </c>
      <c r="E2947">
        <v>99.843900000000005</v>
      </c>
      <c r="F2947">
        <v>33332405</v>
      </c>
      <c r="G2947">
        <v>52878</v>
      </c>
      <c r="H2947">
        <v>52846</v>
      </c>
      <c r="I2947">
        <v>99.8416</v>
      </c>
      <c r="J2947">
        <v>0</v>
      </c>
      <c r="K2947">
        <v>828178</v>
      </c>
      <c r="L2947">
        <v>35063</v>
      </c>
      <c r="M2947">
        <v>0</v>
      </c>
      <c r="N2947">
        <v>10557662</v>
      </c>
    </row>
    <row r="2948" spans="1:14" x14ac:dyDescent="0.25">
      <c r="A2948">
        <v>108</v>
      </c>
      <c r="B2948">
        <v>34591379</v>
      </c>
      <c r="C2948">
        <v>53616</v>
      </c>
      <c r="D2948">
        <v>30433</v>
      </c>
      <c r="E2948">
        <v>99.845200000000006</v>
      </c>
      <c r="F2948">
        <v>34590572</v>
      </c>
      <c r="G2948">
        <v>54423</v>
      </c>
      <c r="H2948">
        <v>54391</v>
      </c>
      <c r="I2948">
        <v>99.8429</v>
      </c>
      <c r="J2948">
        <v>0</v>
      </c>
      <c r="K2948">
        <v>851506</v>
      </c>
      <c r="L2948">
        <v>35956</v>
      </c>
      <c r="M2948">
        <v>0</v>
      </c>
      <c r="N2948">
        <v>10827782</v>
      </c>
    </row>
    <row r="2949" spans="1:14" x14ac:dyDescent="0.25">
      <c r="A2949">
        <v>109</v>
      </c>
      <c r="B2949">
        <v>35884910</v>
      </c>
      <c r="C2949">
        <v>55114</v>
      </c>
      <c r="D2949">
        <v>31251</v>
      </c>
      <c r="E2949">
        <v>99.846699999999998</v>
      </c>
      <c r="F2949">
        <v>35884034</v>
      </c>
      <c r="G2949">
        <v>55990</v>
      </c>
      <c r="H2949">
        <v>55958</v>
      </c>
      <c r="I2949">
        <v>99.844200000000001</v>
      </c>
      <c r="J2949">
        <v>0</v>
      </c>
      <c r="K2949">
        <v>875268</v>
      </c>
      <c r="L2949">
        <v>36953</v>
      </c>
      <c r="M2949">
        <v>0</v>
      </c>
      <c r="N2949">
        <v>11112170</v>
      </c>
    </row>
    <row r="2950" spans="1:14" x14ac:dyDescent="0.25">
      <c r="A2950">
        <v>110</v>
      </c>
      <c r="B2950">
        <v>37214353</v>
      </c>
      <c r="C2950">
        <v>56671</v>
      </c>
      <c r="D2950">
        <v>32119</v>
      </c>
      <c r="E2950">
        <v>99.847899999999996</v>
      </c>
      <c r="F2950">
        <v>37213392</v>
      </c>
      <c r="G2950">
        <v>57632</v>
      </c>
      <c r="H2950">
        <v>57600</v>
      </c>
      <c r="I2950">
        <v>99.845399999999998</v>
      </c>
      <c r="J2950">
        <v>0</v>
      </c>
      <c r="K2950">
        <v>899468</v>
      </c>
      <c r="L2950">
        <v>38013</v>
      </c>
      <c r="M2950">
        <v>0</v>
      </c>
      <c r="N2950">
        <v>11410262</v>
      </c>
    </row>
    <row r="2951" spans="1:14" x14ac:dyDescent="0.25">
      <c r="A2951">
        <v>111</v>
      </c>
      <c r="B2951">
        <v>38580353</v>
      </c>
      <c r="C2951">
        <v>58302</v>
      </c>
      <c r="D2951">
        <v>33041</v>
      </c>
      <c r="E2951">
        <v>99.849100000000007</v>
      </c>
      <c r="F2951">
        <v>38579316</v>
      </c>
      <c r="G2951">
        <v>59339</v>
      </c>
      <c r="H2951">
        <v>59307</v>
      </c>
      <c r="I2951">
        <v>99.846400000000003</v>
      </c>
      <c r="J2951">
        <v>0</v>
      </c>
      <c r="K2951">
        <v>924110</v>
      </c>
      <c r="L2951">
        <v>39191</v>
      </c>
      <c r="M2951">
        <v>0</v>
      </c>
      <c r="N2951">
        <v>11714789</v>
      </c>
    </row>
    <row r="2952" spans="1:14" x14ac:dyDescent="0.25">
      <c r="A2952">
        <v>112</v>
      </c>
      <c r="B2952">
        <v>39983681</v>
      </c>
      <c r="C2952">
        <v>59902</v>
      </c>
      <c r="D2952">
        <v>33977</v>
      </c>
      <c r="E2952">
        <v>99.850399999999993</v>
      </c>
      <c r="F2952">
        <v>39982519</v>
      </c>
      <c r="G2952">
        <v>61064</v>
      </c>
      <c r="H2952">
        <v>61032</v>
      </c>
      <c r="I2952">
        <v>99.847499999999997</v>
      </c>
      <c r="J2952">
        <v>0</v>
      </c>
      <c r="K2952">
        <v>949198</v>
      </c>
      <c r="L2952">
        <v>40186</v>
      </c>
      <c r="M2952">
        <v>0</v>
      </c>
      <c r="N2952">
        <v>12004121</v>
      </c>
    </row>
    <row r="2953" spans="1:14" x14ac:dyDescent="0.25">
      <c r="A2953">
        <v>113</v>
      </c>
      <c r="B2953">
        <v>41424973</v>
      </c>
      <c r="C2953">
        <v>61507</v>
      </c>
      <c r="D2953">
        <v>34855</v>
      </c>
      <c r="E2953">
        <v>99.851699999999994</v>
      </c>
      <c r="F2953">
        <v>41423724</v>
      </c>
      <c r="G2953">
        <v>62756</v>
      </c>
      <c r="H2953">
        <v>62724</v>
      </c>
      <c r="I2953">
        <v>99.848699999999994</v>
      </c>
      <c r="J2953">
        <v>0</v>
      </c>
      <c r="K2953">
        <v>974736</v>
      </c>
      <c r="L2953">
        <v>41268</v>
      </c>
      <c r="M2953">
        <v>0</v>
      </c>
      <c r="N2953">
        <v>12300863</v>
      </c>
    </row>
    <row r="2954" spans="1:14" x14ac:dyDescent="0.25">
      <c r="A2954">
        <v>114</v>
      </c>
      <c r="B2954">
        <v>42904832</v>
      </c>
      <c r="C2954">
        <v>63192</v>
      </c>
      <c r="D2954">
        <v>35793</v>
      </c>
      <c r="E2954">
        <v>99.852900000000005</v>
      </c>
      <c r="F2954">
        <v>42903487</v>
      </c>
      <c r="G2954">
        <v>64537</v>
      </c>
      <c r="H2954">
        <v>64505</v>
      </c>
      <c r="I2954">
        <v>99.849800000000002</v>
      </c>
      <c r="J2954">
        <v>0</v>
      </c>
      <c r="K2954">
        <v>1000728</v>
      </c>
      <c r="L2954">
        <v>42371</v>
      </c>
      <c r="M2954">
        <v>0</v>
      </c>
      <c r="N2954">
        <v>12620930</v>
      </c>
    </row>
    <row r="2955" spans="1:14" x14ac:dyDescent="0.25">
      <c r="A2955">
        <v>115</v>
      </c>
      <c r="B2955">
        <v>44423963</v>
      </c>
      <c r="C2955">
        <v>64936</v>
      </c>
      <c r="D2955">
        <v>36777</v>
      </c>
      <c r="E2955">
        <v>99.853999999999999</v>
      </c>
      <c r="F2955">
        <v>44422515</v>
      </c>
      <c r="G2955">
        <v>66384</v>
      </c>
      <c r="H2955">
        <v>66352</v>
      </c>
      <c r="I2955">
        <v>99.850800000000007</v>
      </c>
      <c r="J2955">
        <v>0</v>
      </c>
      <c r="K2955">
        <v>1027178</v>
      </c>
      <c r="L2955">
        <v>43622</v>
      </c>
      <c r="M2955">
        <v>0</v>
      </c>
      <c r="N2955">
        <v>12945092</v>
      </c>
    </row>
    <row r="2956" spans="1:14" x14ac:dyDescent="0.25">
      <c r="A2956">
        <v>116</v>
      </c>
      <c r="B2956">
        <v>45983158</v>
      </c>
      <c r="C2956">
        <v>66637</v>
      </c>
      <c r="D2956">
        <v>37707</v>
      </c>
      <c r="E2956">
        <v>99.8553</v>
      </c>
      <c r="F2956">
        <v>45981575</v>
      </c>
      <c r="G2956">
        <v>68220</v>
      </c>
      <c r="H2956">
        <v>68188</v>
      </c>
      <c r="I2956">
        <v>99.851900000000001</v>
      </c>
      <c r="J2956">
        <v>0</v>
      </c>
      <c r="K2956">
        <v>1054090</v>
      </c>
      <c r="L2956">
        <v>44718</v>
      </c>
      <c r="M2956">
        <v>0</v>
      </c>
      <c r="N2956">
        <v>13250072</v>
      </c>
    </row>
    <row r="2957" spans="1:14" x14ac:dyDescent="0.25">
      <c r="A2957">
        <v>117</v>
      </c>
      <c r="B2957">
        <v>47583056</v>
      </c>
      <c r="C2957">
        <v>68352</v>
      </c>
      <c r="D2957">
        <v>38632</v>
      </c>
      <c r="E2957">
        <v>99.8566</v>
      </c>
      <c r="F2957">
        <v>47581325</v>
      </c>
      <c r="G2957">
        <v>70083</v>
      </c>
      <c r="H2957">
        <v>70051</v>
      </c>
      <c r="I2957">
        <v>99.852900000000005</v>
      </c>
      <c r="J2957">
        <v>0</v>
      </c>
      <c r="K2957">
        <v>1081468</v>
      </c>
      <c r="L2957">
        <v>45930</v>
      </c>
      <c r="M2957">
        <v>0</v>
      </c>
      <c r="N2957">
        <v>13575593</v>
      </c>
    </row>
    <row r="2958" spans="1:14" x14ac:dyDescent="0.25">
      <c r="A2958">
        <v>118</v>
      </c>
      <c r="B2958">
        <v>49224297</v>
      </c>
      <c r="C2958">
        <v>70143</v>
      </c>
      <c r="D2958">
        <v>39623</v>
      </c>
      <c r="E2958">
        <v>99.857699999999994</v>
      </c>
      <c r="F2958">
        <v>49222366</v>
      </c>
      <c r="G2958">
        <v>72074</v>
      </c>
      <c r="H2958">
        <v>72042</v>
      </c>
      <c r="I2958">
        <v>99.853800000000007</v>
      </c>
      <c r="J2958">
        <v>0</v>
      </c>
      <c r="K2958">
        <v>1109316</v>
      </c>
      <c r="L2958">
        <v>47227</v>
      </c>
      <c r="M2958">
        <v>0</v>
      </c>
      <c r="N2958">
        <v>13921380</v>
      </c>
    </row>
    <row r="2959" spans="1:14" x14ac:dyDescent="0.25">
      <c r="A2959">
        <v>119</v>
      </c>
      <c r="B2959">
        <v>50907657</v>
      </c>
      <c r="C2959">
        <v>71942</v>
      </c>
      <c r="D2959">
        <v>40603</v>
      </c>
      <c r="E2959">
        <v>99.858900000000006</v>
      </c>
      <c r="F2959">
        <v>50905717</v>
      </c>
      <c r="G2959">
        <v>73882</v>
      </c>
      <c r="H2959">
        <v>73850</v>
      </c>
      <c r="I2959">
        <v>99.855099999999993</v>
      </c>
      <c r="J2959">
        <v>0</v>
      </c>
      <c r="K2959">
        <v>1137638</v>
      </c>
      <c r="L2959">
        <v>48386</v>
      </c>
      <c r="M2959">
        <v>0</v>
      </c>
      <c r="N2959">
        <v>14230533</v>
      </c>
    </row>
    <row r="2960" spans="1:14" x14ac:dyDescent="0.25">
      <c r="A2960">
        <v>120</v>
      </c>
      <c r="B2960">
        <v>52633844</v>
      </c>
      <c r="C2960">
        <v>73755</v>
      </c>
      <c r="D2960">
        <v>41592</v>
      </c>
      <c r="E2960">
        <v>99.860100000000003</v>
      </c>
      <c r="F2960">
        <v>52631775</v>
      </c>
      <c r="G2960">
        <v>75824</v>
      </c>
      <c r="H2960">
        <v>75792</v>
      </c>
      <c r="I2960">
        <v>99.856099999999998</v>
      </c>
      <c r="J2960">
        <v>0</v>
      </c>
      <c r="K2960">
        <v>1166438</v>
      </c>
      <c r="L2960">
        <v>49415</v>
      </c>
      <c r="M2960">
        <v>0</v>
      </c>
      <c r="N2960">
        <v>14576508</v>
      </c>
    </row>
    <row r="2961" spans="1:14" x14ac:dyDescent="0.25">
      <c r="A2961">
        <v>121</v>
      </c>
      <c r="B2961">
        <v>54403573</v>
      </c>
      <c r="C2961">
        <v>75587</v>
      </c>
      <c r="D2961">
        <v>42576</v>
      </c>
      <c r="E2961">
        <v>99.8613</v>
      </c>
      <c r="F2961">
        <v>54401503</v>
      </c>
      <c r="G2961">
        <v>77657</v>
      </c>
      <c r="H2961">
        <v>77625</v>
      </c>
      <c r="I2961">
        <v>99.857500000000002</v>
      </c>
      <c r="J2961">
        <v>0</v>
      </c>
      <c r="K2961">
        <v>1195720</v>
      </c>
      <c r="L2961">
        <v>50550</v>
      </c>
      <c r="M2961">
        <v>0</v>
      </c>
      <c r="N2961">
        <v>14910172</v>
      </c>
    </row>
    <row r="2962" spans="1:14" x14ac:dyDescent="0.25">
      <c r="A2962">
        <v>122</v>
      </c>
      <c r="B2962">
        <v>56217498</v>
      </c>
      <c r="C2962">
        <v>77510</v>
      </c>
      <c r="D2962">
        <v>43642</v>
      </c>
      <c r="E2962">
        <v>99.862300000000005</v>
      </c>
      <c r="F2962">
        <v>56215258</v>
      </c>
      <c r="G2962">
        <v>79750</v>
      </c>
      <c r="H2962">
        <v>79718</v>
      </c>
      <c r="I2962">
        <v>99.8583</v>
      </c>
      <c r="J2962">
        <v>0</v>
      </c>
      <c r="K2962">
        <v>1225488</v>
      </c>
      <c r="L2962">
        <v>51823</v>
      </c>
      <c r="M2962">
        <v>0</v>
      </c>
      <c r="N2962">
        <v>15292604</v>
      </c>
    </row>
    <row r="2963" spans="1:14" x14ac:dyDescent="0.25">
      <c r="A2963">
        <v>123</v>
      </c>
      <c r="B2963">
        <v>58076313</v>
      </c>
      <c r="C2963">
        <v>79562</v>
      </c>
      <c r="D2963">
        <v>44820</v>
      </c>
      <c r="E2963">
        <v>99.863200000000006</v>
      </c>
      <c r="F2963">
        <v>58073959</v>
      </c>
      <c r="G2963">
        <v>81916</v>
      </c>
      <c r="H2963">
        <v>81884</v>
      </c>
      <c r="I2963">
        <v>99.859099999999998</v>
      </c>
      <c r="J2963">
        <v>0</v>
      </c>
      <c r="K2963">
        <v>1255746</v>
      </c>
      <c r="L2963">
        <v>53361</v>
      </c>
      <c r="M2963">
        <v>0</v>
      </c>
      <c r="N2963">
        <v>15668968</v>
      </c>
    </row>
    <row r="2964" spans="1:14" x14ac:dyDescent="0.25">
      <c r="A2964">
        <v>124</v>
      </c>
      <c r="B2964">
        <v>59980973</v>
      </c>
      <c r="C2964">
        <v>81526</v>
      </c>
      <c r="D2964">
        <v>45901</v>
      </c>
      <c r="E2964">
        <v>99.8643</v>
      </c>
      <c r="F2964">
        <v>59978340</v>
      </c>
      <c r="G2964">
        <v>84159</v>
      </c>
      <c r="H2964">
        <v>84127</v>
      </c>
      <c r="I2964">
        <v>99.859899999999996</v>
      </c>
      <c r="J2964">
        <v>0</v>
      </c>
      <c r="K2964">
        <v>1286498</v>
      </c>
      <c r="L2964">
        <v>54740</v>
      </c>
      <c r="M2964">
        <v>0</v>
      </c>
      <c r="N2964">
        <v>16020577</v>
      </c>
    </row>
    <row r="2965" spans="1:14" x14ac:dyDescent="0.25">
      <c r="A2965">
        <v>125</v>
      </c>
      <c r="B2965">
        <v>61932142</v>
      </c>
      <c r="C2965">
        <v>83482</v>
      </c>
      <c r="D2965">
        <v>46952</v>
      </c>
      <c r="E2965">
        <v>99.865399999999994</v>
      </c>
      <c r="F2965">
        <v>61929286</v>
      </c>
      <c r="G2965">
        <v>86338</v>
      </c>
      <c r="H2965">
        <v>86306</v>
      </c>
      <c r="I2965">
        <v>99.860799999999998</v>
      </c>
      <c r="J2965">
        <v>0</v>
      </c>
      <c r="K2965">
        <v>1317748</v>
      </c>
      <c r="L2965">
        <v>56161</v>
      </c>
      <c r="M2965">
        <v>0</v>
      </c>
      <c r="N2965">
        <v>16376264</v>
      </c>
    </row>
    <row r="2966" spans="1:14" x14ac:dyDescent="0.25">
      <c r="A2966">
        <v>126</v>
      </c>
      <c r="B2966">
        <v>63930492</v>
      </c>
      <c r="C2966">
        <v>85508</v>
      </c>
      <c r="D2966">
        <v>48067</v>
      </c>
      <c r="E2966">
        <v>99.866399999999999</v>
      </c>
      <c r="F2966">
        <v>63927446</v>
      </c>
      <c r="G2966">
        <v>88554</v>
      </c>
      <c r="H2966">
        <v>88522</v>
      </c>
      <c r="I2966">
        <v>99.861699999999999</v>
      </c>
      <c r="J2966">
        <v>0</v>
      </c>
      <c r="K2966">
        <v>1349500</v>
      </c>
      <c r="L2966">
        <v>57549</v>
      </c>
      <c r="M2966">
        <v>0</v>
      </c>
      <c r="N2966">
        <v>16753185</v>
      </c>
    </row>
    <row r="2967" spans="1:14" x14ac:dyDescent="0.25">
      <c r="A2967">
        <v>127</v>
      </c>
      <c r="B2967">
        <v>65976664</v>
      </c>
      <c r="C2967">
        <v>87719</v>
      </c>
      <c r="D2967">
        <v>49344</v>
      </c>
      <c r="E2967">
        <v>99.867199999999997</v>
      </c>
      <c r="F2967">
        <v>65973546</v>
      </c>
      <c r="G2967">
        <v>90837</v>
      </c>
      <c r="H2967">
        <v>90805</v>
      </c>
      <c r="I2967">
        <v>99.862499999999997</v>
      </c>
      <c r="J2967">
        <v>0</v>
      </c>
      <c r="K2967">
        <v>1381758</v>
      </c>
      <c r="L2967">
        <v>59204</v>
      </c>
      <c r="M2967">
        <v>0</v>
      </c>
      <c r="N2967">
        <v>17156289</v>
      </c>
    </row>
    <row r="2968" spans="1:14" x14ac:dyDescent="0.25">
      <c r="A2968">
        <v>128</v>
      </c>
      <c r="B2968">
        <v>68071740</v>
      </c>
      <c r="C2968">
        <v>89795</v>
      </c>
      <c r="D2968">
        <v>50534</v>
      </c>
      <c r="E2968">
        <v>99.868300000000005</v>
      </c>
      <c r="F2968">
        <v>68068500</v>
      </c>
      <c r="G2968">
        <v>93035</v>
      </c>
      <c r="H2968">
        <v>93003</v>
      </c>
      <c r="I2968">
        <v>99.863500000000002</v>
      </c>
      <c r="J2968">
        <v>0</v>
      </c>
      <c r="K2968">
        <v>1414526</v>
      </c>
      <c r="L2968">
        <v>60481</v>
      </c>
      <c r="M2968">
        <v>0</v>
      </c>
      <c r="N2968">
        <v>17506253</v>
      </c>
    </row>
    <row r="2969" spans="1:14" x14ac:dyDescent="0.25">
      <c r="A2969">
        <v>129</v>
      </c>
      <c r="B2969">
        <v>70216328</v>
      </c>
      <c r="C2969">
        <v>91896</v>
      </c>
      <c r="D2969">
        <v>51674</v>
      </c>
      <c r="E2969">
        <v>99.869299999999996</v>
      </c>
      <c r="F2969">
        <v>70213043</v>
      </c>
      <c r="G2969">
        <v>95181</v>
      </c>
      <c r="H2969">
        <v>95149</v>
      </c>
      <c r="I2969">
        <v>99.864599999999996</v>
      </c>
      <c r="J2969">
        <v>0</v>
      </c>
      <c r="K2969">
        <v>1447808</v>
      </c>
      <c r="L2969">
        <v>61809</v>
      </c>
      <c r="M2969">
        <v>0</v>
      </c>
      <c r="N2969">
        <v>17887599</v>
      </c>
    </row>
    <row r="2970" spans="1:14" x14ac:dyDescent="0.25">
      <c r="A2970">
        <v>130</v>
      </c>
      <c r="B2970">
        <v>72411160</v>
      </c>
      <c r="C2970">
        <v>94064</v>
      </c>
      <c r="D2970">
        <v>52866</v>
      </c>
      <c r="E2970">
        <v>99.8703</v>
      </c>
      <c r="F2970">
        <v>72407654</v>
      </c>
      <c r="G2970">
        <v>97570</v>
      </c>
      <c r="H2970">
        <v>97538</v>
      </c>
      <c r="I2970">
        <v>99.865399999999994</v>
      </c>
      <c r="J2970">
        <v>0</v>
      </c>
      <c r="K2970">
        <v>1481608</v>
      </c>
      <c r="L2970">
        <v>63234</v>
      </c>
      <c r="M2970">
        <v>0</v>
      </c>
      <c r="N2970">
        <v>18309511</v>
      </c>
    </row>
    <row r="2971" spans="1:14" x14ac:dyDescent="0.25">
      <c r="A2971">
        <v>131</v>
      </c>
      <c r="B2971">
        <v>74656924</v>
      </c>
      <c r="C2971">
        <v>96391</v>
      </c>
      <c r="D2971">
        <v>54201</v>
      </c>
      <c r="E2971">
        <v>99.871099999999998</v>
      </c>
      <c r="F2971">
        <v>74653279</v>
      </c>
      <c r="G2971">
        <v>100036</v>
      </c>
      <c r="H2971">
        <v>100004</v>
      </c>
      <c r="I2971">
        <v>99.866200000000006</v>
      </c>
      <c r="J2971">
        <v>0</v>
      </c>
      <c r="K2971">
        <v>1515930</v>
      </c>
      <c r="L2971">
        <v>64917</v>
      </c>
      <c r="M2971">
        <v>0</v>
      </c>
      <c r="N2971">
        <v>18733821</v>
      </c>
    </row>
    <row r="2972" spans="1:14" x14ac:dyDescent="0.25">
      <c r="A2972">
        <v>132</v>
      </c>
      <c r="B2972">
        <v>76954693</v>
      </c>
      <c r="C2972">
        <v>98590</v>
      </c>
      <c r="D2972">
        <v>55391</v>
      </c>
      <c r="E2972">
        <v>99.872</v>
      </c>
      <c r="F2972">
        <v>76950923</v>
      </c>
      <c r="G2972">
        <v>102360</v>
      </c>
      <c r="H2972">
        <v>102328</v>
      </c>
      <c r="I2972">
        <v>99.867199999999997</v>
      </c>
      <c r="J2972">
        <v>0</v>
      </c>
      <c r="K2972">
        <v>1550778</v>
      </c>
      <c r="L2972">
        <v>66244</v>
      </c>
      <c r="M2972">
        <v>0</v>
      </c>
      <c r="N2972">
        <v>19100878</v>
      </c>
    </row>
    <row r="2973" spans="1:14" x14ac:dyDescent="0.25">
      <c r="A2973">
        <v>133</v>
      </c>
      <c r="B2973">
        <v>79305108</v>
      </c>
      <c r="C2973">
        <v>100812</v>
      </c>
      <c r="D2973">
        <v>56596</v>
      </c>
      <c r="E2973">
        <v>99.873000000000005</v>
      </c>
      <c r="F2973">
        <v>79301155</v>
      </c>
      <c r="G2973">
        <v>104765</v>
      </c>
      <c r="H2973">
        <v>104733</v>
      </c>
      <c r="I2973">
        <v>99.868099999999998</v>
      </c>
      <c r="J2973">
        <v>0</v>
      </c>
      <c r="K2973">
        <v>1586156</v>
      </c>
      <c r="L2973">
        <v>67773</v>
      </c>
      <c r="M2973">
        <v>0</v>
      </c>
      <c r="N2973">
        <v>19523134</v>
      </c>
    </row>
    <row r="2974" spans="1:14" x14ac:dyDescent="0.25">
      <c r="A2974">
        <v>134</v>
      </c>
      <c r="B2974">
        <v>81708893</v>
      </c>
      <c r="C2974">
        <v>103131</v>
      </c>
      <c r="D2974">
        <v>57874</v>
      </c>
      <c r="E2974">
        <v>99.873900000000006</v>
      </c>
      <c r="F2974">
        <v>81704668</v>
      </c>
      <c r="G2974">
        <v>107356</v>
      </c>
      <c r="H2974">
        <v>107324</v>
      </c>
      <c r="I2974">
        <v>99.868799999999993</v>
      </c>
      <c r="J2974">
        <v>0</v>
      </c>
      <c r="K2974">
        <v>1622068</v>
      </c>
      <c r="L2974">
        <v>69454</v>
      </c>
      <c r="M2974">
        <v>0</v>
      </c>
      <c r="N2974">
        <v>19966796</v>
      </c>
    </row>
    <row r="2975" spans="1:14" x14ac:dyDescent="0.25">
      <c r="A2975">
        <v>135</v>
      </c>
      <c r="B2975">
        <v>84166896</v>
      </c>
      <c r="C2975">
        <v>105503</v>
      </c>
      <c r="D2975">
        <v>59183</v>
      </c>
      <c r="E2975">
        <v>99.874799999999993</v>
      </c>
      <c r="F2975">
        <v>84162612</v>
      </c>
      <c r="G2975">
        <v>109787</v>
      </c>
      <c r="H2975">
        <v>109755</v>
      </c>
      <c r="I2975">
        <v>99.869699999999995</v>
      </c>
      <c r="J2975">
        <v>0</v>
      </c>
      <c r="K2975">
        <v>1658518</v>
      </c>
      <c r="L2975">
        <v>71043</v>
      </c>
      <c r="M2975">
        <v>0</v>
      </c>
      <c r="N2975">
        <v>20373176</v>
      </c>
    </row>
    <row r="2976" spans="1:14" x14ac:dyDescent="0.25">
      <c r="A2976">
        <v>136</v>
      </c>
      <c r="B2976">
        <v>86679957</v>
      </c>
      <c r="C2976">
        <v>107898</v>
      </c>
      <c r="D2976">
        <v>60498</v>
      </c>
      <c r="E2976">
        <v>99.875699999999995</v>
      </c>
      <c r="F2976">
        <v>86675374</v>
      </c>
      <c r="G2976">
        <v>112481</v>
      </c>
      <c r="H2976">
        <v>112449</v>
      </c>
      <c r="I2976">
        <v>99.870400000000004</v>
      </c>
      <c r="J2976">
        <v>0</v>
      </c>
      <c r="K2976">
        <v>1695510</v>
      </c>
      <c r="L2976">
        <v>72563</v>
      </c>
      <c r="M2976">
        <v>0</v>
      </c>
      <c r="N2976">
        <v>20823950</v>
      </c>
    </row>
    <row r="2977" spans="1:14" x14ac:dyDescent="0.25">
      <c r="A2977">
        <v>137</v>
      </c>
      <c r="B2977">
        <v>89248958</v>
      </c>
      <c r="C2977">
        <v>110250</v>
      </c>
      <c r="D2977">
        <v>61755</v>
      </c>
      <c r="E2977">
        <v>99.876599999999996</v>
      </c>
      <c r="F2977">
        <v>89244301</v>
      </c>
      <c r="G2977">
        <v>114907</v>
      </c>
      <c r="H2977">
        <v>114875</v>
      </c>
      <c r="I2977">
        <v>99.871399999999994</v>
      </c>
      <c r="J2977">
        <v>0</v>
      </c>
      <c r="K2977">
        <v>1733048</v>
      </c>
      <c r="L2977">
        <v>74060</v>
      </c>
      <c r="M2977">
        <v>0</v>
      </c>
      <c r="N2977">
        <v>21224636</v>
      </c>
    </row>
    <row r="2978" spans="1:14" x14ac:dyDescent="0.25">
      <c r="A2978">
        <v>138</v>
      </c>
      <c r="B2978">
        <v>91874597</v>
      </c>
      <c r="C2978">
        <v>112683</v>
      </c>
      <c r="D2978">
        <v>63082</v>
      </c>
      <c r="E2978">
        <v>99.877499999999998</v>
      </c>
      <c r="F2978">
        <v>91869673</v>
      </c>
      <c r="G2978">
        <v>117607</v>
      </c>
      <c r="H2978">
        <v>117575</v>
      </c>
      <c r="I2978">
        <v>99.872100000000003</v>
      </c>
      <c r="J2978">
        <v>0</v>
      </c>
      <c r="K2978">
        <v>1771136</v>
      </c>
      <c r="L2978">
        <v>75668</v>
      </c>
      <c r="M2978">
        <v>0</v>
      </c>
      <c r="N2978">
        <v>21698494</v>
      </c>
    </row>
    <row r="2979" spans="1:14" x14ac:dyDescent="0.25">
      <c r="A2979">
        <v>139</v>
      </c>
      <c r="B2979">
        <v>94557557</v>
      </c>
      <c r="C2979">
        <v>115342</v>
      </c>
      <c r="D2979">
        <v>64619</v>
      </c>
      <c r="E2979">
        <v>99.878200000000007</v>
      </c>
      <c r="F2979">
        <v>94552530</v>
      </c>
      <c r="G2979">
        <v>120369</v>
      </c>
      <c r="H2979">
        <v>120337</v>
      </c>
      <c r="I2979">
        <v>99.872900000000001</v>
      </c>
      <c r="J2979">
        <v>0</v>
      </c>
      <c r="K2979">
        <v>1809778</v>
      </c>
      <c r="L2979">
        <v>77442</v>
      </c>
      <c r="M2979">
        <v>0</v>
      </c>
      <c r="N2979">
        <v>22173065</v>
      </c>
    </row>
    <row r="2980" spans="1:14" x14ac:dyDescent="0.25">
      <c r="A2980">
        <v>140</v>
      </c>
      <c r="B2980">
        <v>97299046</v>
      </c>
      <c r="C2980">
        <v>117853</v>
      </c>
      <c r="D2980">
        <v>65992</v>
      </c>
      <c r="E2980">
        <v>99.879000000000005</v>
      </c>
      <c r="F2980">
        <v>97293775</v>
      </c>
      <c r="G2980">
        <v>123124</v>
      </c>
      <c r="H2980">
        <v>123092</v>
      </c>
      <c r="I2980">
        <v>99.873599999999996</v>
      </c>
      <c r="J2980">
        <v>0</v>
      </c>
      <c r="K2980">
        <v>1848978</v>
      </c>
      <c r="L2980">
        <v>79057</v>
      </c>
      <c r="M2980">
        <v>0</v>
      </c>
      <c r="N2980">
        <v>22603814</v>
      </c>
    </row>
    <row r="2981" spans="1:14" x14ac:dyDescent="0.25">
      <c r="A2981">
        <v>141</v>
      </c>
      <c r="B2981">
        <v>100099781</v>
      </c>
      <c r="C2981">
        <v>120339</v>
      </c>
      <c r="D2981">
        <v>67315</v>
      </c>
      <c r="E2981">
        <v>99.879900000000006</v>
      </c>
      <c r="F2981">
        <v>100094445</v>
      </c>
      <c r="G2981">
        <v>125675</v>
      </c>
      <c r="H2981">
        <v>125643</v>
      </c>
      <c r="I2981">
        <v>99.874600000000001</v>
      </c>
      <c r="J2981">
        <v>0</v>
      </c>
      <c r="K2981">
        <v>1888740</v>
      </c>
      <c r="L2981">
        <v>80599</v>
      </c>
      <c r="M2981">
        <v>0</v>
      </c>
      <c r="N2981">
        <v>23035358</v>
      </c>
    </row>
    <row r="2982" spans="1:14" x14ac:dyDescent="0.25">
      <c r="A2982">
        <v>142</v>
      </c>
      <c r="B2982">
        <v>102960471</v>
      </c>
      <c r="C2982">
        <v>122937</v>
      </c>
      <c r="D2982">
        <v>68741</v>
      </c>
      <c r="E2982">
        <v>99.880700000000004</v>
      </c>
      <c r="F2982">
        <v>102954783</v>
      </c>
      <c r="G2982">
        <v>128625</v>
      </c>
      <c r="H2982">
        <v>128593</v>
      </c>
      <c r="I2982">
        <v>99.875200000000007</v>
      </c>
      <c r="J2982">
        <v>0</v>
      </c>
      <c r="K2982">
        <v>1929068</v>
      </c>
      <c r="L2982">
        <v>82507</v>
      </c>
      <c r="M2982">
        <v>0</v>
      </c>
      <c r="N2982">
        <v>23554941</v>
      </c>
    </row>
    <row r="2983" spans="1:14" x14ac:dyDescent="0.25">
      <c r="A2983">
        <v>143</v>
      </c>
      <c r="B2983">
        <v>105881963</v>
      </c>
      <c r="C2983">
        <v>125652</v>
      </c>
      <c r="D2983">
        <v>70257</v>
      </c>
      <c r="E2983">
        <v>99.881500000000003</v>
      </c>
      <c r="F2983">
        <v>105876049</v>
      </c>
      <c r="G2983">
        <v>131566</v>
      </c>
      <c r="H2983">
        <v>131534</v>
      </c>
      <c r="I2983">
        <v>99.875900000000001</v>
      </c>
      <c r="J2983">
        <v>0</v>
      </c>
      <c r="K2983">
        <v>1969966</v>
      </c>
      <c r="L2983">
        <v>84531</v>
      </c>
      <c r="M2983">
        <v>0</v>
      </c>
      <c r="N2983">
        <v>24035657</v>
      </c>
    </row>
    <row r="2984" spans="1:14" x14ac:dyDescent="0.25">
      <c r="A2984">
        <v>144</v>
      </c>
      <c r="B2984">
        <v>108865313</v>
      </c>
      <c r="C2984">
        <v>128286</v>
      </c>
      <c r="D2984">
        <v>71747</v>
      </c>
      <c r="E2984">
        <v>99.882300000000001</v>
      </c>
      <c r="F2984">
        <v>108859147</v>
      </c>
      <c r="G2984">
        <v>134452</v>
      </c>
      <c r="H2984">
        <v>134420</v>
      </c>
      <c r="I2984">
        <v>99.876599999999996</v>
      </c>
      <c r="J2984">
        <v>0</v>
      </c>
      <c r="K2984">
        <v>2011438</v>
      </c>
      <c r="L2984">
        <v>86180</v>
      </c>
      <c r="M2984">
        <v>0</v>
      </c>
      <c r="N2984">
        <v>24489631</v>
      </c>
    </row>
    <row r="2985" spans="1:14" x14ac:dyDescent="0.25">
      <c r="A2985">
        <v>145</v>
      </c>
      <c r="B2985">
        <v>111911291</v>
      </c>
      <c r="C2985">
        <v>130933</v>
      </c>
      <c r="D2985">
        <v>73175</v>
      </c>
      <c r="E2985">
        <v>99.883099999999999</v>
      </c>
      <c r="F2985">
        <v>111904898</v>
      </c>
      <c r="G2985">
        <v>137326</v>
      </c>
      <c r="H2985">
        <v>137294</v>
      </c>
      <c r="I2985">
        <v>99.877399999999994</v>
      </c>
      <c r="J2985">
        <v>0</v>
      </c>
      <c r="K2985">
        <v>2053488</v>
      </c>
      <c r="L2985">
        <v>87979</v>
      </c>
      <c r="M2985">
        <v>0</v>
      </c>
      <c r="N2985">
        <v>24972485</v>
      </c>
    </row>
    <row r="2986" spans="1:14" x14ac:dyDescent="0.25">
      <c r="A2986">
        <v>146</v>
      </c>
      <c r="B2986">
        <v>115020655</v>
      </c>
      <c r="C2986">
        <v>133705</v>
      </c>
      <c r="D2986">
        <v>74699</v>
      </c>
      <c r="E2986">
        <v>99.883899999999997</v>
      </c>
      <c r="F2986">
        <v>115013924</v>
      </c>
      <c r="G2986">
        <v>140436</v>
      </c>
      <c r="H2986">
        <v>140404</v>
      </c>
      <c r="I2986">
        <v>99.878</v>
      </c>
      <c r="J2986">
        <v>0</v>
      </c>
      <c r="K2986">
        <v>2096120</v>
      </c>
      <c r="L2986">
        <v>90007</v>
      </c>
      <c r="M2986">
        <v>0</v>
      </c>
      <c r="N2986">
        <v>25499171</v>
      </c>
    </row>
    <row r="2987" spans="1:14" x14ac:dyDescent="0.25">
      <c r="A2987">
        <v>147</v>
      </c>
      <c r="B2987">
        <v>118194142</v>
      </c>
      <c r="C2987">
        <v>136741</v>
      </c>
      <c r="D2987">
        <v>76475</v>
      </c>
      <c r="E2987">
        <v>99.884399999999999</v>
      </c>
      <c r="F2987">
        <v>118187262</v>
      </c>
      <c r="G2987">
        <v>143621</v>
      </c>
      <c r="H2987">
        <v>143589</v>
      </c>
      <c r="I2987">
        <v>99.878600000000006</v>
      </c>
      <c r="J2987">
        <v>0</v>
      </c>
      <c r="K2987">
        <v>2139338</v>
      </c>
      <c r="L2987">
        <v>92292</v>
      </c>
      <c r="M2987">
        <v>0</v>
      </c>
      <c r="N2987">
        <v>26031112</v>
      </c>
    </row>
    <row r="2988" spans="1:14" x14ac:dyDescent="0.25">
      <c r="A2988">
        <v>148</v>
      </c>
      <c r="B2988">
        <v>121432985</v>
      </c>
      <c r="C2988">
        <v>139690</v>
      </c>
      <c r="D2988">
        <v>78151</v>
      </c>
      <c r="E2988">
        <v>99.885099999999994</v>
      </c>
      <c r="F2988">
        <v>121425689</v>
      </c>
      <c r="G2988">
        <v>146986</v>
      </c>
      <c r="H2988">
        <v>146954</v>
      </c>
      <c r="I2988">
        <v>99.879099999999994</v>
      </c>
      <c r="J2988">
        <v>0</v>
      </c>
      <c r="K2988">
        <v>2183146</v>
      </c>
      <c r="L2988">
        <v>94387</v>
      </c>
      <c r="M2988">
        <v>0</v>
      </c>
      <c r="N2988">
        <v>26535504</v>
      </c>
    </row>
    <row r="2989" spans="1:14" x14ac:dyDescent="0.25">
      <c r="A2989">
        <v>149</v>
      </c>
      <c r="B2989">
        <v>124738148</v>
      </c>
      <c r="C2989">
        <v>142476</v>
      </c>
      <c r="D2989">
        <v>79638</v>
      </c>
      <c r="E2989">
        <v>99.885900000000007</v>
      </c>
      <c r="F2989">
        <v>124730728</v>
      </c>
      <c r="G2989">
        <v>149896</v>
      </c>
      <c r="H2989">
        <v>149864</v>
      </c>
      <c r="I2989">
        <v>99.88</v>
      </c>
      <c r="J2989">
        <v>0</v>
      </c>
      <c r="K2989">
        <v>2227548</v>
      </c>
      <c r="L2989">
        <v>96173</v>
      </c>
      <c r="M2989">
        <v>0</v>
      </c>
      <c r="N2989">
        <v>26975058</v>
      </c>
    </row>
    <row r="2990" spans="1:14" x14ac:dyDescent="0.25">
      <c r="A2990">
        <v>150</v>
      </c>
      <c r="B2990">
        <v>128110263</v>
      </c>
      <c r="C2990">
        <v>145361</v>
      </c>
      <c r="D2990">
        <v>81210</v>
      </c>
      <c r="E2990">
        <v>99.886700000000005</v>
      </c>
      <c r="F2990">
        <v>128102372</v>
      </c>
      <c r="G2990">
        <v>153252</v>
      </c>
      <c r="H2990">
        <v>153220</v>
      </c>
      <c r="I2990">
        <v>99.880499999999998</v>
      </c>
      <c r="J2990">
        <v>0</v>
      </c>
      <c r="K2990">
        <v>2272548</v>
      </c>
      <c r="L2990">
        <v>98147</v>
      </c>
      <c r="M2990">
        <v>0</v>
      </c>
      <c r="N2990">
        <v>27544766</v>
      </c>
    </row>
    <row r="2991" spans="1:14" x14ac:dyDescent="0.25">
      <c r="A2991">
        <v>151</v>
      </c>
      <c r="B2991">
        <v>131550042</v>
      </c>
      <c r="C2991">
        <v>148533</v>
      </c>
      <c r="D2991">
        <v>83050</v>
      </c>
      <c r="E2991">
        <v>99.887200000000007</v>
      </c>
      <c r="F2991">
        <v>131541763</v>
      </c>
      <c r="G2991">
        <v>156812</v>
      </c>
      <c r="H2991">
        <v>156780</v>
      </c>
      <c r="I2991">
        <v>99.880899999999997</v>
      </c>
      <c r="J2991">
        <v>0</v>
      </c>
      <c r="K2991">
        <v>2318150</v>
      </c>
      <c r="L2991">
        <v>100740</v>
      </c>
      <c r="M2991">
        <v>0</v>
      </c>
      <c r="N2991">
        <v>28125920</v>
      </c>
    </row>
    <row r="2992" spans="1:14" x14ac:dyDescent="0.25">
      <c r="A2992">
        <v>152</v>
      </c>
      <c r="B2992">
        <v>135058933</v>
      </c>
      <c r="C2992">
        <v>151450</v>
      </c>
      <c r="D2992">
        <v>84609</v>
      </c>
      <c r="E2992">
        <v>99.888000000000005</v>
      </c>
      <c r="F2992">
        <v>135050219</v>
      </c>
      <c r="G2992">
        <v>160164</v>
      </c>
      <c r="H2992">
        <v>160132</v>
      </c>
      <c r="I2992">
        <v>99.881500000000003</v>
      </c>
      <c r="J2992">
        <v>0</v>
      </c>
      <c r="K2992">
        <v>2364358</v>
      </c>
      <c r="L2992">
        <v>102523</v>
      </c>
      <c r="M2992">
        <v>0</v>
      </c>
      <c r="N2992">
        <v>28588204</v>
      </c>
    </row>
    <row r="2993" spans="1:14" x14ac:dyDescent="0.25">
      <c r="A2993">
        <v>153</v>
      </c>
      <c r="B2993">
        <v>138637550</v>
      </c>
      <c r="C2993">
        <v>154410</v>
      </c>
      <c r="D2993">
        <v>86211</v>
      </c>
      <c r="E2993">
        <v>99.8887</v>
      </c>
      <c r="F2993">
        <v>138628346</v>
      </c>
      <c r="G2993">
        <v>163614</v>
      </c>
      <c r="H2993">
        <v>163582</v>
      </c>
      <c r="I2993">
        <v>99.882099999999994</v>
      </c>
      <c r="J2993">
        <v>0</v>
      </c>
      <c r="K2993">
        <v>2411176</v>
      </c>
      <c r="L2993">
        <v>104766</v>
      </c>
      <c r="M2993">
        <v>0</v>
      </c>
      <c r="N2993">
        <v>29145956</v>
      </c>
    </row>
    <row r="2994" spans="1:14" x14ac:dyDescent="0.25">
      <c r="A2994">
        <v>154</v>
      </c>
      <c r="B2994">
        <v>142286749</v>
      </c>
      <c r="C2994">
        <v>157475</v>
      </c>
      <c r="D2994">
        <v>87891</v>
      </c>
      <c r="E2994">
        <v>99.889399999999995</v>
      </c>
      <c r="F2994">
        <v>142277181</v>
      </c>
      <c r="G2994">
        <v>167043</v>
      </c>
      <c r="H2994">
        <v>167011</v>
      </c>
      <c r="I2994">
        <v>99.8827</v>
      </c>
      <c r="J2994">
        <v>0</v>
      </c>
      <c r="K2994">
        <v>2458608</v>
      </c>
      <c r="L2994">
        <v>106934</v>
      </c>
      <c r="M2994">
        <v>0</v>
      </c>
      <c r="N2994">
        <v>29691406</v>
      </c>
    </row>
    <row r="2995" spans="1:14" x14ac:dyDescent="0.25">
      <c r="A2995">
        <v>155</v>
      </c>
      <c r="B2995">
        <v>146007354</v>
      </c>
      <c r="C2995">
        <v>160745</v>
      </c>
      <c r="D2995">
        <v>89748</v>
      </c>
      <c r="E2995">
        <v>99.89</v>
      </c>
      <c r="F2995">
        <v>145997599</v>
      </c>
      <c r="G2995">
        <v>170500</v>
      </c>
      <c r="H2995">
        <v>170468</v>
      </c>
      <c r="I2995">
        <v>99.883399999999995</v>
      </c>
      <c r="J2995">
        <v>0</v>
      </c>
      <c r="K2995">
        <v>2506658</v>
      </c>
      <c r="L2995">
        <v>109341</v>
      </c>
      <c r="M2995">
        <v>0</v>
      </c>
      <c r="N2995">
        <v>30265334</v>
      </c>
    </row>
    <row r="2996" spans="1:14" x14ac:dyDescent="0.25">
      <c r="A2996">
        <v>156</v>
      </c>
      <c r="B2996">
        <v>149800663</v>
      </c>
      <c r="C2996">
        <v>163852</v>
      </c>
      <c r="D2996">
        <v>91439</v>
      </c>
      <c r="E2996">
        <v>99.890699999999995</v>
      </c>
      <c r="F2996">
        <v>149790472</v>
      </c>
      <c r="G2996">
        <v>174043</v>
      </c>
      <c r="H2996">
        <v>174011</v>
      </c>
      <c r="I2996">
        <v>99.883899999999997</v>
      </c>
      <c r="J2996">
        <v>0</v>
      </c>
      <c r="K2996">
        <v>2555330</v>
      </c>
      <c r="L2996">
        <v>111333</v>
      </c>
      <c r="M2996">
        <v>0</v>
      </c>
      <c r="N2996">
        <v>30801578</v>
      </c>
    </row>
    <row r="2997" spans="1:14" x14ac:dyDescent="0.25">
      <c r="A2997">
        <v>157</v>
      </c>
      <c r="B2997">
        <v>153667461</v>
      </c>
      <c r="C2997">
        <v>166947</v>
      </c>
      <c r="D2997">
        <v>93091</v>
      </c>
      <c r="E2997">
        <v>99.891499999999994</v>
      </c>
      <c r="F2997">
        <v>153656845</v>
      </c>
      <c r="G2997">
        <v>177563</v>
      </c>
      <c r="H2997">
        <v>177531</v>
      </c>
      <c r="I2997">
        <v>99.884600000000006</v>
      </c>
      <c r="J2997">
        <v>0</v>
      </c>
      <c r="K2997">
        <v>2604628</v>
      </c>
      <c r="L2997">
        <v>113590</v>
      </c>
      <c r="M2997">
        <v>0</v>
      </c>
      <c r="N2997">
        <v>31364293</v>
      </c>
    </row>
    <row r="2998" spans="1:14" x14ac:dyDescent="0.25">
      <c r="A2998">
        <v>158</v>
      </c>
      <c r="B2998">
        <v>157608376</v>
      </c>
      <c r="C2998">
        <v>170344</v>
      </c>
      <c r="D2998">
        <v>95018</v>
      </c>
      <c r="E2998">
        <v>99.891999999999996</v>
      </c>
      <c r="F2998">
        <v>157597487</v>
      </c>
      <c r="G2998">
        <v>181233</v>
      </c>
      <c r="H2998">
        <v>181201</v>
      </c>
      <c r="I2998">
        <v>99.885099999999994</v>
      </c>
      <c r="J2998">
        <v>0</v>
      </c>
      <c r="K2998">
        <v>2654556</v>
      </c>
      <c r="L2998">
        <v>116091</v>
      </c>
      <c r="M2998">
        <v>0</v>
      </c>
      <c r="N2998">
        <v>31979830</v>
      </c>
    </row>
    <row r="2999" spans="1:14" x14ac:dyDescent="0.25">
      <c r="A2999">
        <v>159</v>
      </c>
      <c r="B2999">
        <v>161624622</v>
      </c>
      <c r="C2999">
        <v>173777</v>
      </c>
      <c r="D2999">
        <v>96977</v>
      </c>
      <c r="E2999">
        <v>99.892600000000002</v>
      </c>
      <c r="F2999">
        <v>161613492</v>
      </c>
      <c r="G2999">
        <v>184907</v>
      </c>
      <c r="H2999">
        <v>184875</v>
      </c>
      <c r="I2999">
        <v>99.8857</v>
      </c>
      <c r="J2999">
        <v>168</v>
      </c>
      <c r="K2999">
        <v>2705118</v>
      </c>
      <c r="L2999">
        <v>118544</v>
      </c>
      <c r="M2999">
        <v>1.0383299999999999E-4</v>
      </c>
      <c r="N2999">
        <v>32556723</v>
      </c>
    </row>
    <row r="3000" spans="1:14" x14ac:dyDescent="0.25">
      <c r="A3000">
        <v>160</v>
      </c>
      <c r="B3000">
        <v>165717371</v>
      </c>
      <c r="C3000">
        <v>177028</v>
      </c>
      <c r="D3000">
        <v>98843</v>
      </c>
      <c r="E3000">
        <v>99.893299999999996</v>
      </c>
      <c r="F3000">
        <v>165705776</v>
      </c>
      <c r="G3000">
        <v>188623</v>
      </c>
      <c r="H3000">
        <v>188591</v>
      </c>
      <c r="I3000">
        <v>99.886300000000006</v>
      </c>
      <c r="J3000">
        <v>648</v>
      </c>
      <c r="K3000">
        <v>2756318</v>
      </c>
      <c r="L3000">
        <v>120777</v>
      </c>
      <c r="M3000">
        <v>3.9061E-4</v>
      </c>
      <c r="N3000">
        <v>33121774</v>
      </c>
    </row>
    <row r="3001" spans="1:14" x14ac:dyDescent="0.25">
      <c r="A3001">
        <v>161</v>
      </c>
      <c r="B3001">
        <v>169887477</v>
      </c>
      <c r="C3001">
        <v>180203</v>
      </c>
      <c r="D3001">
        <v>100545</v>
      </c>
      <c r="E3001">
        <v>99.894000000000005</v>
      </c>
      <c r="F3001">
        <v>169874666</v>
      </c>
      <c r="G3001">
        <v>193014</v>
      </c>
      <c r="H3001">
        <v>192982</v>
      </c>
      <c r="I3001">
        <v>99.886499999999998</v>
      </c>
      <c r="J3001">
        <v>1464</v>
      </c>
      <c r="K3001">
        <v>2808160</v>
      </c>
      <c r="L3001">
        <v>123403</v>
      </c>
      <c r="M3001">
        <v>8.6083399999999999E-4</v>
      </c>
      <c r="N3001">
        <v>33775165</v>
      </c>
    </row>
    <row r="3002" spans="1:14" x14ac:dyDescent="0.25">
      <c r="A3002">
        <v>162</v>
      </c>
      <c r="B3002">
        <v>174135713</v>
      </c>
      <c r="C3002">
        <v>183495</v>
      </c>
      <c r="D3002">
        <v>102372</v>
      </c>
      <c r="E3002">
        <v>99.8947</v>
      </c>
      <c r="F3002">
        <v>174122569</v>
      </c>
      <c r="G3002">
        <v>196639</v>
      </c>
      <c r="H3002">
        <v>196607</v>
      </c>
      <c r="I3002">
        <v>99.887200000000007</v>
      </c>
      <c r="J3002">
        <v>2608</v>
      </c>
      <c r="K3002">
        <v>2860648</v>
      </c>
      <c r="L3002">
        <v>125497</v>
      </c>
      <c r="M3002">
        <v>1.4961099999999999E-3</v>
      </c>
      <c r="N3002">
        <v>34295707</v>
      </c>
    </row>
    <row r="3003" spans="1:14" x14ac:dyDescent="0.25">
      <c r="A3003">
        <v>163</v>
      </c>
      <c r="B3003">
        <v>178462912</v>
      </c>
      <c r="C3003">
        <v>187043</v>
      </c>
      <c r="D3003">
        <v>104458</v>
      </c>
      <c r="E3003">
        <v>99.895300000000006</v>
      </c>
      <c r="F3003">
        <v>178449346</v>
      </c>
      <c r="G3003">
        <v>200609</v>
      </c>
      <c r="H3003">
        <v>200577</v>
      </c>
      <c r="I3003">
        <v>99.887699999999995</v>
      </c>
      <c r="J3003">
        <v>4088</v>
      </c>
      <c r="K3003">
        <v>2913786</v>
      </c>
      <c r="L3003">
        <v>128010</v>
      </c>
      <c r="M3003">
        <v>2.2882699999999998E-3</v>
      </c>
      <c r="N3003">
        <v>34965920</v>
      </c>
    </row>
    <row r="3004" spans="1:14" x14ac:dyDescent="0.25">
      <c r="A3004">
        <v>164</v>
      </c>
      <c r="B3004">
        <v>182870583</v>
      </c>
      <c r="C3004">
        <v>190316</v>
      </c>
      <c r="D3004">
        <v>106257</v>
      </c>
      <c r="E3004">
        <v>99.896000000000001</v>
      </c>
      <c r="F3004">
        <v>182856175</v>
      </c>
      <c r="G3004">
        <v>204724</v>
      </c>
      <c r="H3004">
        <v>204692</v>
      </c>
      <c r="I3004">
        <v>99.888199999999998</v>
      </c>
      <c r="J3004">
        <v>5896</v>
      </c>
      <c r="K3004">
        <v>2967578</v>
      </c>
      <c r="L3004">
        <v>130491</v>
      </c>
      <c r="M3004">
        <v>3.2207899999999999E-3</v>
      </c>
      <c r="N3004">
        <v>35562436</v>
      </c>
    </row>
    <row r="3005" spans="1:14" x14ac:dyDescent="0.25">
      <c r="A3005">
        <v>165</v>
      </c>
      <c r="B3005">
        <v>187359576</v>
      </c>
      <c r="C3005">
        <v>193448</v>
      </c>
      <c r="D3005">
        <v>107913</v>
      </c>
      <c r="E3005">
        <v>99.896900000000002</v>
      </c>
      <c r="F3005">
        <v>187344196</v>
      </c>
      <c r="G3005">
        <v>208828</v>
      </c>
      <c r="H3005">
        <v>208796</v>
      </c>
      <c r="I3005">
        <v>99.8887</v>
      </c>
      <c r="J3005">
        <v>8048</v>
      </c>
      <c r="K3005">
        <v>3022028</v>
      </c>
      <c r="L3005">
        <v>133166</v>
      </c>
      <c r="M3005">
        <v>4.2910500000000002E-3</v>
      </c>
      <c r="N3005">
        <v>36169568</v>
      </c>
    </row>
    <row r="3006" spans="1:14" x14ac:dyDescent="0.25">
      <c r="A3006">
        <v>166</v>
      </c>
      <c r="B3006">
        <v>191930627</v>
      </c>
      <c r="C3006">
        <v>196693</v>
      </c>
      <c r="D3006">
        <v>109697</v>
      </c>
      <c r="E3006">
        <v>99.897599999999997</v>
      </c>
      <c r="F3006">
        <v>191914376</v>
      </c>
      <c r="G3006">
        <v>212944</v>
      </c>
      <c r="H3006">
        <v>212912</v>
      </c>
      <c r="I3006">
        <v>99.889200000000002</v>
      </c>
      <c r="J3006">
        <v>10544</v>
      </c>
      <c r="K3006">
        <v>3077140</v>
      </c>
      <c r="L3006">
        <v>135826</v>
      </c>
      <c r="M3006">
        <v>5.4880299999999996E-3</v>
      </c>
      <c r="N3006">
        <v>36805654</v>
      </c>
    </row>
    <row r="3007" spans="1:14" x14ac:dyDescent="0.25">
      <c r="A3007">
        <v>167</v>
      </c>
      <c r="B3007">
        <v>196584462</v>
      </c>
      <c r="C3007">
        <v>200321</v>
      </c>
      <c r="D3007">
        <v>111847</v>
      </c>
      <c r="E3007">
        <v>99.898200000000003</v>
      </c>
      <c r="F3007">
        <v>196567666</v>
      </c>
      <c r="G3007">
        <v>217117</v>
      </c>
      <c r="H3007">
        <v>217085</v>
      </c>
      <c r="I3007">
        <v>99.889700000000005</v>
      </c>
      <c r="J3007">
        <v>13392</v>
      </c>
      <c r="K3007">
        <v>3132918</v>
      </c>
      <c r="L3007">
        <v>138757</v>
      </c>
      <c r="M3007">
        <v>6.8053999999999996E-3</v>
      </c>
      <c r="N3007">
        <v>37485080</v>
      </c>
    </row>
    <row r="3008" spans="1:14" x14ac:dyDescent="0.25">
      <c r="A3008">
        <v>168</v>
      </c>
      <c r="B3008">
        <v>201322918</v>
      </c>
      <c r="C3008">
        <v>203497</v>
      </c>
      <c r="D3008">
        <v>113546</v>
      </c>
      <c r="E3008">
        <v>99.899000000000001</v>
      </c>
      <c r="F3008">
        <v>201304826</v>
      </c>
      <c r="G3008">
        <v>221589</v>
      </c>
      <c r="H3008">
        <v>221557</v>
      </c>
      <c r="I3008">
        <v>99.89</v>
      </c>
      <c r="J3008">
        <v>16584</v>
      </c>
      <c r="K3008">
        <v>3189366</v>
      </c>
      <c r="L3008">
        <v>141081</v>
      </c>
      <c r="M3008">
        <v>8.2291900000000008E-3</v>
      </c>
      <c r="N3008">
        <v>38095073</v>
      </c>
    </row>
    <row r="3009" spans="1:14" x14ac:dyDescent="0.25">
      <c r="A3009">
        <v>169</v>
      </c>
      <c r="B3009">
        <v>206146600</v>
      </c>
      <c r="C3009">
        <v>206624</v>
      </c>
      <c r="D3009">
        <v>115195</v>
      </c>
      <c r="E3009">
        <v>99.899900000000002</v>
      </c>
      <c r="F3009">
        <v>206128063</v>
      </c>
      <c r="G3009">
        <v>225161</v>
      </c>
      <c r="H3009">
        <v>225129</v>
      </c>
      <c r="I3009">
        <v>99.890900000000002</v>
      </c>
      <c r="J3009">
        <v>20144</v>
      </c>
      <c r="K3009">
        <v>3246488</v>
      </c>
      <c r="L3009">
        <v>143157</v>
      </c>
      <c r="M3009">
        <v>9.7619000000000004E-3</v>
      </c>
      <c r="N3009">
        <v>38644189</v>
      </c>
    </row>
    <row r="3010" spans="1:14" x14ac:dyDescent="0.25">
      <c r="A3010">
        <v>170</v>
      </c>
      <c r="B3010">
        <v>211056315</v>
      </c>
      <c r="C3010">
        <v>209909</v>
      </c>
      <c r="D3010">
        <v>117013</v>
      </c>
      <c r="E3010">
        <v>99.900599999999997</v>
      </c>
      <c r="F3010">
        <v>211036431</v>
      </c>
      <c r="G3010">
        <v>229793</v>
      </c>
      <c r="H3010">
        <v>229761</v>
      </c>
      <c r="I3010">
        <v>99.891199999999998</v>
      </c>
      <c r="J3010">
        <v>23888</v>
      </c>
      <c r="K3010">
        <v>3304288</v>
      </c>
      <c r="L3010">
        <v>146268</v>
      </c>
      <c r="M3010">
        <v>1.13071E-2</v>
      </c>
      <c r="N3010">
        <v>39439418</v>
      </c>
    </row>
    <row r="3011" spans="1:14" x14ac:dyDescent="0.25">
      <c r="A3011">
        <v>171</v>
      </c>
      <c r="B3011">
        <v>216052990</v>
      </c>
      <c r="C3011">
        <v>213445</v>
      </c>
      <c r="D3011">
        <v>119079</v>
      </c>
      <c r="E3011">
        <v>99.901300000000006</v>
      </c>
      <c r="F3011">
        <v>216032456</v>
      </c>
      <c r="G3011">
        <v>233979</v>
      </c>
      <c r="H3011">
        <v>233947</v>
      </c>
      <c r="I3011">
        <v>99.891800000000003</v>
      </c>
      <c r="J3011">
        <v>28000</v>
      </c>
      <c r="K3011">
        <v>3362770</v>
      </c>
      <c r="L3011">
        <v>149123</v>
      </c>
      <c r="M3011">
        <v>1.2947E-2</v>
      </c>
      <c r="N3011">
        <v>40075204</v>
      </c>
    </row>
    <row r="3012" spans="1:14" x14ac:dyDescent="0.25">
      <c r="A3012">
        <v>172</v>
      </c>
      <c r="B3012">
        <v>221138169</v>
      </c>
      <c r="C3012">
        <v>216714</v>
      </c>
      <c r="D3012">
        <v>120872</v>
      </c>
      <c r="E3012">
        <v>99.902100000000004</v>
      </c>
      <c r="F3012">
        <v>221116572</v>
      </c>
      <c r="G3012">
        <v>238311</v>
      </c>
      <c r="H3012">
        <v>238279</v>
      </c>
      <c r="I3012">
        <v>99.892300000000006</v>
      </c>
      <c r="J3012">
        <v>32472</v>
      </c>
      <c r="K3012">
        <v>3421938</v>
      </c>
      <c r="L3012">
        <v>151810</v>
      </c>
      <c r="M3012">
        <v>1.4669700000000001E-2</v>
      </c>
      <c r="N3012">
        <v>40728120</v>
      </c>
    </row>
    <row r="3013" spans="1:14" x14ac:dyDescent="0.25">
      <c r="A3013">
        <v>173</v>
      </c>
      <c r="B3013">
        <v>226312717</v>
      </c>
      <c r="C3013">
        <v>219883</v>
      </c>
      <c r="D3013">
        <v>122598</v>
      </c>
      <c r="E3013">
        <v>99.902900000000002</v>
      </c>
      <c r="F3013">
        <v>226289531</v>
      </c>
      <c r="G3013">
        <v>243069</v>
      </c>
      <c r="H3013">
        <v>243037</v>
      </c>
      <c r="I3013">
        <v>99.892700000000005</v>
      </c>
      <c r="J3013">
        <v>37328</v>
      </c>
      <c r="K3013">
        <v>3481796</v>
      </c>
      <c r="L3013">
        <v>154961</v>
      </c>
      <c r="M3013">
        <v>1.6478E-2</v>
      </c>
      <c r="N3013">
        <v>41447427</v>
      </c>
    </row>
    <row r="3014" spans="1:14" x14ac:dyDescent="0.25">
      <c r="A3014">
        <v>174</v>
      </c>
      <c r="B3014">
        <v>231577488</v>
      </c>
      <c r="C3014">
        <v>223136</v>
      </c>
      <c r="D3014">
        <v>124379</v>
      </c>
      <c r="E3014">
        <v>99.903700000000001</v>
      </c>
      <c r="F3014">
        <v>231553049</v>
      </c>
      <c r="G3014">
        <v>247575</v>
      </c>
      <c r="H3014">
        <v>247543</v>
      </c>
      <c r="I3014">
        <v>99.893199999999993</v>
      </c>
      <c r="J3014">
        <v>42552</v>
      </c>
      <c r="K3014">
        <v>3542348</v>
      </c>
      <c r="L3014">
        <v>157728</v>
      </c>
      <c r="M3014">
        <v>1.8357200000000001E-2</v>
      </c>
      <c r="N3014">
        <v>42104830</v>
      </c>
    </row>
    <row r="3015" spans="1:14" x14ac:dyDescent="0.25">
      <c r="A3015">
        <v>175</v>
      </c>
      <c r="B3015">
        <v>236933376</v>
      </c>
      <c r="C3015">
        <v>226623</v>
      </c>
      <c r="D3015">
        <v>126419</v>
      </c>
      <c r="E3015">
        <v>99.904399999999995</v>
      </c>
      <c r="F3015">
        <v>236908019</v>
      </c>
      <c r="G3015">
        <v>251980</v>
      </c>
      <c r="H3015">
        <v>251948</v>
      </c>
      <c r="I3015">
        <v>99.893799999999999</v>
      </c>
      <c r="J3015">
        <v>48160</v>
      </c>
      <c r="K3015">
        <v>3603598</v>
      </c>
      <c r="L3015">
        <v>160697</v>
      </c>
      <c r="M3015">
        <v>2.0306999999999999E-2</v>
      </c>
      <c r="N3015">
        <v>42813957</v>
      </c>
    </row>
    <row r="3016" spans="1:14" x14ac:dyDescent="0.25">
      <c r="A3016">
        <v>176</v>
      </c>
      <c r="B3016">
        <v>242381888</v>
      </c>
      <c r="C3016">
        <v>229887</v>
      </c>
      <c r="D3016">
        <v>128273</v>
      </c>
      <c r="E3016">
        <v>99.905199999999994</v>
      </c>
      <c r="F3016">
        <v>242355190</v>
      </c>
      <c r="G3016">
        <v>256585</v>
      </c>
      <c r="H3016">
        <v>256553</v>
      </c>
      <c r="I3016">
        <v>99.894199999999998</v>
      </c>
      <c r="J3016">
        <v>53968</v>
      </c>
      <c r="K3016">
        <v>3665550</v>
      </c>
      <c r="L3016">
        <v>163192</v>
      </c>
      <c r="M3016">
        <v>2.22446E-2</v>
      </c>
      <c r="N3016">
        <v>43500089</v>
      </c>
    </row>
    <row r="3017" spans="1:14" x14ac:dyDescent="0.25">
      <c r="A3017">
        <v>177</v>
      </c>
      <c r="B3017">
        <v>247923923</v>
      </c>
      <c r="C3017">
        <v>233085</v>
      </c>
      <c r="D3017">
        <v>130008</v>
      </c>
      <c r="E3017">
        <v>99.906099999999995</v>
      </c>
      <c r="F3017">
        <v>247896242</v>
      </c>
      <c r="G3017">
        <v>260766</v>
      </c>
      <c r="H3017">
        <v>260734</v>
      </c>
      <c r="I3017">
        <v>99.894900000000007</v>
      </c>
      <c r="J3017">
        <v>60176</v>
      </c>
      <c r="K3017">
        <v>3728208</v>
      </c>
      <c r="L3017">
        <v>165735</v>
      </c>
      <c r="M3017">
        <v>2.4249199999999999E-2</v>
      </c>
      <c r="N3017">
        <v>44159486</v>
      </c>
    </row>
    <row r="3018" spans="1:14" x14ac:dyDescent="0.25">
      <c r="A3018">
        <v>178</v>
      </c>
      <c r="B3018">
        <v>253560426</v>
      </c>
      <c r="C3018">
        <v>236334</v>
      </c>
      <c r="D3018">
        <v>131789</v>
      </c>
      <c r="E3018">
        <v>99.906899999999993</v>
      </c>
      <c r="F3018">
        <v>253531278</v>
      </c>
      <c r="G3018">
        <v>265482</v>
      </c>
      <c r="H3018">
        <v>265450</v>
      </c>
      <c r="I3018">
        <v>99.895399999999995</v>
      </c>
      <c r="J3018">
        <v>66768</v>
      </c>
      <c r="K3018">
        <v>3791576</v>
      </c>
      <c r="L3018">
        <v>168503</v>
      </c>
      <c r="M3018">
        <v>2.63077E-2</v>
      </c>
      <c r="N3018">
        <v>44935174</v>
      </c>
    </row>
    <row r="3019" spans="1:14" x14ac:dyDescent="0.25">
      <c r="A3019">
        <v>179</v>
      </c>
      <c r="B3019">
        <v>259292056</v>
      </c>
      <c r="C3019">
        <v>240043</v>
      </c>
      <c r="D3019">
        <v>134017</v>
      </c>
      <c r="E3019">
        <v>99.907499999999999</v>
      </c>
      <c r="F3019">
        <v>259261703</v>
      </c>
      <c r="G3019">
        <v>270396</v>
      </c>
      <c r="H3019">
        <v>270364</v>
      </c>
      <c r="I3019">
        <v>99.895799999999994</v>
      </c>
      <c r="J3019">
        <v>73760</v>
      </c>
      <c r="K3019">
        <v>3855658</v>
      </c>
      <c r="L3019">
        <v>171858</v>
      </c>
      <c r="M3019">
        <v>2.8420399999999998E-2</v>
      </c>
      <c r="N3019">
        <v>45733647</v>
      </c>
    </row>
    <row r="3020" spans="1:14" x14ac:dyDescent="0.25">
      <c r="A3020">
        <v>180</v>
      </c>
      <c r="B3020">
        <v>265120857</v>
      </c>
      <c r="C3020">
        <v>243242</v>
      </c>
      <c r="D3020">
        <v>135736</v>
      </c>
      <c r="E3020">
        <v>99.908299999999997</v>
      </c>
      <c r="F3020">
        <v>265088935</v>
      </c>
      <c r="G3020">
        <v>275164</v>
      </c>
      <c r="H3020">
        <v>275132</v>
      </c>
      <c r="I3020">
        <v>99.896299999999997</v>
      </c>
      <c r="J3020">
        <v>81144</v>
      </c>
      <c r="K3020">
        <v>3920458</v>
      </c>
      <c r="L3020">
        <v>174685</v>
      </c>
      <c r="M3020">
        <v>3.0578399999999999E-2</v>
      </c>
      <c r="N3020">
        <v>46388326</v>
      </c>
    </row>
    <row r="3021" spans="1:14" x14ac:dyDescent="0.25">
      <c r="A3021">
        <v>181</v>
      </c>
      <c r="B3021">
        <v>271047444</v>
      </c>
      <c r="C3021">
        <v>246396</v>
      </c>
      <c r="D3021">
        <v>137410</v>
      </c>
      <c r="E3021">
        <v>99.909199999999998</v>
      </c>
      <c r="F3021">
        <v>271013825</v>
      </c>
      <c r="G3021">
        <v>280015</v>
      </c>
      <c r="H3021">
        <v>279983</v>
      </c>
      <c r="I3021">
        <v>99.896799999999999</v>
      </c>
      <c r="J3021">
        <v>88760</v>
      </c>
      <c r="K3021">
        <v>3985980</v>
      </c>
      <c r="L3021">
        <v>177785</v>
      </c>
      <c r="M3021">
        <v>3.2717299999999998E-2</v>
      </c>
      <c r="N3021">
        <v>47136058</v>
      </c>
    </row>
    <row r="3022" spans="1:14" x14ac:dyDescent="0.25">
      <c r="A3022">
        <v>182</v>
      </c>
      <c r="B3022">
        <v>277072799</v>
      </c>
      <c r="C3022">
        <v>249609</v>
      </c>
      <c r="D3022">
        <v>139149</v>
      </c>
      <c r="E3022">
        <v>99.91</v>
      </c>
      <c r="F3022">
        <v>277037546</v>
      </c>
      <c r="G3022">
        <v>284862</v>
      </c>
      <c r="H3022">
        <v>284830</v>
      </c>
      <c r="I3022">
        <v>99.897300000000001</v>
      </c>
      <c r="J3022">
        <v>96776</v>
      </c>
      <c r="K3022">
        <v>4052228</v>
      </c>
      <c r="L3022">
        <v>180777</v>
      </c>
      <c r="M3022">
        <v>3.48966E-2</v>
      </c>
      <c r="N3022">
        <v>47884382</v>
      </c>
    </row>
    <row r="3023" spans="1:14" x14ac:dyDescent="0.25">
      <c r="A3023">
        <v>183</v>
      </c>
      <c r="B3023">
        <v>283197847</v>
      </c>
      <c r="C3023">
        <v>253048</v>
      </c>
      <c r="D3023">
        <v>141105</v>
      </c>
      <c r="E3023">
        <v>99.910700000000006</v>
      </c>
      <c r="F3023">
        <v>283161316</v>
      </c>
      <c r="G3023">
        <v>289579</v>
      </c>
      <c r="H3023">
        <v>289547</v>
      </c>
      <c r="I3023">
        <v>99.897800000000004</v>
      </c>
      <c r="J3023">
        <v>105208</v>
      </c>
      <c r="K3023">
        <v>4119206</v>
      </c>
      <c r="L3023">
        <v>183806</v>
      </c>
      <c r="M3023">
        <v>3.7116799999999998E-2</v>
      </c>
      <c r="N3023">
        <v>48647549</v>
      </c>
    </row>
    <row r="3024" spans="1:14" x14ac:dyDescent="0.25">
      <c r="A3024">
        <v>184</v>
      </c>
      <c r="B3024">
        <v>289424103</v>
      </c>
      <c r="C3024">
        <v>256296</v>
      </c>
      <c r="D3024">
        <v>142870</v>
      </c>
      <c r="E3024">
        <v>99.911500000000004</v>
      </c>
      <c r="F3024">
        <v>289386337</v>
      </c>
      <c r="G3024">
        <v>294062</v>
      </c>
      <c r="H3024">
        <v>294030</v>
      </c>
      <c r="I3024">
        <v>99.898499999999999</v>
      </c>
      <c r="J3024">
        <v>114040</v>
      </c>
      <c r="K3024">
        <v>4186918</v>
      </c>
      <c r="L3024">
        <v>186151</v>
      </c>
      <c r="M3024">
        <v>3.93675E-2</v>
      </c>
      <c r="N3024">
        <v>49351993</v>
      </c>
    </row>
    <row r="3025" spans="1:14" x14ac:dyDescent="0.25">
      <c r="A3025">
        <v>185</v>
      </c>
      <c r="B3025">
        <v>295752589</v>
      </c>
      <c r="C3025">
        <v>259435</v>
      </c>
      <c r="D3025">
        <v>144538</v>
      </c>
      <c r="E3025">
        <v>99.912400000000005</v>
      </c>
      <c r="F3025">
        <v>295711825</v>
      </c>
      <c r="G3025">
        <v>300199</v>
      </c>
      <c r="H3025">
        <v>300167</v>
      </c>
      <c r="I3025">
        <v>99.898600000000002</v>
      </c>
      <c r="J3025">
        <v>123112</v>
      </c>
      <c r="K3025">
        <v>4255368</v>
      </c>
      <c r="L3025">
        <v>190412</v>
      </c>
      <c r="M3025">
        <v>4.1590200000000001E-2</v>
      </c>
      <c r="N3025">
        <v>50316025</v>
      </c>
    </row>
    <row r="3026" spans="1:14" x14ac:dyDescent="0.25">
      <c r="A3026">
        <v>186</v>
      </c>
      <c r="B3026">
        <v>302183875</v>
      </c>
      <c r="C3026">
        <v>263005</v>
      </c>
      <c r="D3026">
        <v>146634</v>
      </c>
      <c r="E3026">
        <v>99.912999999999997</v>
      </c>
      <c r="F3026">
        <v>302141487</v>
      </c>
      <c r="G3026">
        <v>305393</v>
      </c>
      <c r="H3026">
        <v>305361</v>
      </c>
      <c r="I3026">
        <v>99.899000000000001</v>
      </c>
      <c r="J3026">
        <v>132608</v>
      </c>
      <c r="K3026">
        <v>4324560</v>
      </c>
      <c r="L3026">
        <v>193684</v>
      </c>
      <c r="M3026">
        <v>4.3845099999999998E-2</v>
      </c>
      <c r="N3026">
        <v>51020213</v>
      </c>
    </row>
    <row r="3027" spans="1:14" x14ac:dyDescent="0.25">
      <c r="A3027">
        <v>187</v>
      </c>
      <c r="B3027">
        <v>308719160</v>
      </c>
      <c r="C3027">
        <v>266923</v>
      </c>
      <c r="D3027">
        <v>149067</v>
      </c>
      <c r="E3027">
        <v>99.913600000000002</v>
      </c>
      <c r="F3027">
        <v>308675205</v>
      </c>
      <c r="G3027">
        <v>310878</v>
      </c>
      <c r="H3027">
        <v>310846</v>
      </c>
      <c r="I3027">
        <v>99.8994</v>
      </c>
      <c r="J3027">
        <v>142528</v>
      </c>
      <c r="K3027">
        <v>4394498</v>
      </c>
      <c r="L3027">
        <v>197566</v>
      </c>
      <c r="M3027">
        <v>4.6127599999999998E-2</v>
      </c>
      <c r="N3027">
        <v>51881270</v>
      </c>
    </row>
    <row r="3028" spans="1:14" x14ac:dyDescent="0.25">
      <c r="A3028">
        <v>188</v>
      </c>
      <c r="B3028">
        <v>315360554</v>
      </c>
      <c r="C3028">
        <v>270201</v>
      </c>
      <c r="D3028">
        <v>150870</v>
      </c>
      <c r="E3028">
        <v>99.914400000000001</v>
      </c>
      <c r="F3028">
        <v>315314663</v>
      </c>
      <c r="G3028">
        <v>316092</v>
      </c>
      <c r="H3028">
        <v>316060</v>
      </c>
      <c r="I3028">
        <v>99.899900000000002</v>
      </c>
      <c r="J3028">
        <v>152872</v>
      </c>
      <c r="K3028">
        <v>4465186</v>
      </c>
      <c r="L3028">
        <v>200528</v>
      </c>
      <c r="M3028">
        <v>4.8433799999999999E-2</v>
      </c>
      <c r="N3028">
        <v>52566447</v>
      </c>
    </row>
    <row r="3029" spans="1:14" x14ac:dyDescent="0.25">
      <c r="A3029">
        <v>189</v>
      </c>
      <c r="B3029">
        <v>322108682</v>
      </c>
      <c r="C3029">
        <v>273342</v>
      </c>
      <c r="D3029">
        <v>152527</v>
      </c>
      <c r="E3029">
        <v>99.915199999999999</v>
      </c>
      <c r="F3029">
        <v>322061022</v>
      </c>
      <c r="G3029">
        <v>321002</v>
      </c>
      <c r="H3029">
        <v>320970</v>
      </c>
      <c r="I3029">
        <v>99.900400000000005</v>
      </c>
      <c r="J3029">
        <v>163464</v>
      </c>
      <c r="K3029">
        <v>4536628</v>
      </c>
      <c r="L3029">
        <v>203495</v>
      </c>
      <c r="M3029">
        <v>5.0705100000000003E-2</v>
      </c>
      <c r="N3029">
        <v>53325999</v>
      </c>
    </row>
    <row r="3030" spans="1:14" x14ac:dyDescent="0.25">
      <c r="A3030">
        <v>190</v>
      </c>
      <c r="B3030">
        <v>328963919</v>
      </c>
      <c r="C3030">
        <v>277105</v>
      </c>
      <c r="D3030">
        <v>154818</v>
      </c>
      <c r="E3030">
        <v>99.915800000000004</v>
      </c>
      <c r="F3030">
        <v>328914420</v>
      </c>
      <c r="G3030">
        <v>326604</v>
      </c>
      <c r="H3030">
        <v>326572</v>
      </c>
      <c r="I3030">
        <v>99.900800000000004</v>
      </c>
      <c r="J3030">
        <v>174488</v>
      </c>
      <c r="K3030">
        <v>4608828</v>
      </c>
      <c r="L3030">
        <v>207076</v>
      </c>
      <c r="M3030">
        <v>5.2997000000000002E-2</v>
      </c>
      <c r="N3030">
        <v>54276808</v>
      </c>
    </row>
    <row r="3031" spans="1:14" x14ac:dyDescent="0.25">
      <c r="A3031">
        <v>191</v>
      </c>
      <c r="B3031">
        <v>335927580</v>
      </c>
      <c r="C3031">
        <v>281315</v>
      </c>
      <c r="D3031">
        <v>157586</v>
      </c>
      <c r="E3031">
        <v>99.916300000000007</v>
      </c>
      <c r="F3031">
        <v>335875909</v>
      </c>
      <c r="G3031">
        <v>332986</v>
      </c>
      <c r="H3031">
        <v>332954</v>
      </c>
      <c r="I3031">
        <v>99.900999999999996</v>
      </c>
      <c r="J3031">
        <v>185960</v>
      </c>
      <c r="K3031">
        <v>4681790</v>
      </c>
      <c r="L3031">
        <v>211386</v>
      </c>
      <c r="M3031">
        <v>5.5310900000000003E-2</v>
      </c>
      <c r="N3031">
        <v>55230922</v>
      </c>
    </row>
    <row r="3032" spans="1:14" x14ac:dyDescent="0.25">
      <c r="A3032">
        <v>192</v>
      </c>
      <c r="B3032">
        <v>343002060</v>
      </c>
      <c r="C3032">
        <v>284723</v>
      </c>
      <c r="D3032">
        <v>159589</v>
      </c>
      <c r="E3032">
        <v>99.917100000000005</v>
      </c>
      <c r="F3032">
        <v>342948018</v>
      </c>
      <c r="G3032">
        <v>338765</v>
      </c>
      <c r="H3032">
        <v>338733</v>
      </c>
      <c r="I3032">
        <v>99.901300000000006</v>
      </c>
      <c r="J3032">
        <v>197672</v>
      </c>
      <c r="K3032">
        <v>4755518</v>
      </c>
      <c r="L3032">
        <v>214490</v>
      </c>
      <c r="M3032">
        <v>5.75822E-2</v>
      </c>
      <c r="N3032">
        <v>55895449</v>
      </c>
    </row>
    <row r="3033" spans="1:14" x14ac:dyDescent="0.25">
      <c r="A3033">
        <v>193</v>
      </c>
      <c r="B3033">
        <v>350187982</v>
      </c>
      <c r="C3033">
        <v>287858</v>
      </c>
      <c r="D3033">
        <v>161245</v>
      </c>
      <c r="E3033">
        <v>99.917900000000003</v>
      </c>
      <c r="F3033">
        <v>350130998</v>
      </c>
      <c r="G3033">
        <v>344842</v>
      </c>
      <c r="H3033">
        <v>344810</v>
      </c>
      <c r="I3033">
        <v>99.901600000000002</v>
      </c>
      <c r="J3033">
        <v>209840</v>
      </c>
      <c r="K3033">
        <v>4830016</v>
      </c>
      <c r="L3033">
        <v>217754</v>
      </c>
      <c r="M3033">
        <v>5.98729E-2</v>
      </c>
      <c r="N3033">
        <v>56735421</v>
      </c>
    </row>
    <row r="3034" spans="1:14" x14ac:dyDescent="0.25">
      <c r="A3034">
        <v>194</v>
      </c>
      <c r="B3034">
        <v>357486060</v>
      </c>
      <c r="C3034">
        <v>291164</v>
      </c>
      <c r="D3034">
        <v>163067</v>
      </c>
      <c r="E3034">
        <v>99.918599999999998</v>
      </c>
      <c r="F3034">
        <v>357426725</v>
      </c>
      <c r="G3034">
        <v>350499</v>
      </c>
      <c r="H3034">
        <v>350467</v>
      </c>
      <c r="I3034">
        <v>99.902000000000001</v>
      </c>
      <c r="J3034">
        <v>222456</v>
      </c>
      <c r="K3034">
        <v>4905288</v>
      </c>
      <c r="L3034">
        <v>220839</v>
      </c>
      <c r="M3034">
        <v>6.2177200000000002E-2</v>
      </c>
      <c r="N3034">
        <v>57550557</v>
      </c>
    </row>
    <row r="3035" spans="1:14" x14ac:dyDescent="0.25">
      <c r="A3035">
        <v>195</v>
      </c>
      <c r="B3035">
        <v>364897313</v>
      </c>
      <c r="C3035">
        <v>294786</v>
      </c>
      <c r="D3035">
        <v>165218</v>
      </c>
      <c r="E3035">
        <v>99.919300000000007</v>
      </c>
      <c r="F3035">
        <v>364835417</v>
      </c>
      <c r="G3035">
        <v>356682</v>
      </c>
      <c r="H3035">
        <v>356650</v>
      </c>
      <c r="I3035">
        <v>99.902299999999997</v>
      </c>
      <c r="J3035">
        <v>235336</v>
      </c>
      <c r="K3035">
        <v>4981338</v>
      </c>
      <c r="L3035">
        <v>224244</v>
      </c>
      <c r="M3035">
        <v>6.4441700000000005E-2</v>
      </c>
      <c r="N3035">
        <v>58490950</v>
      </c>
    </row>
    <row r="3036" spans="1:14" x14ac:dyDescent="0.25">
      <c r="A3036">
        <v>196</v>
      </c>
      <c r="B3036">
        <v>372423255</v>
      </c>
      <c r="C3036">
        <v>298380</v>
      </c>
      <c r="D3036">
        <v>167341</v>
      </c>
      <c r="E3036">
        <v>99.919899999999998</v>
      </c>
      <c r="F3036">
        <v>372358955</v>
      </c>
      <c r="G3036">
        <v>362680</v>
      </c>
      <c r="H3036">
        <v>362648</v>
      </c>
      <c r="I3036">
        <v>99.902699999999996</v>
      </c>
      <c r="J3036">
        <v>248664</v>
      </c>
      <c r="K3036">
        <v>5058170</v>
      </c>
      <c r="L3036">
        <v>227644</v>
      </c>
      <c r="M3036">
        <v>6.6715700000000003E-2</v>
      </c>
      <c r="N3036">
        <v>59330963</v>
      </c>
    </row>
    <row r="3037" spans="1:14" x14ac:dyDescent="0.25">
      <c r="A3037">
        <v>197</v>
      </c>
      <c r="B3037">
        <v>380065455</v>
      </c>
      <c r="C3037">
        <v>301553</v>
      </c>
      <c r="D3037">
        <v>169036</v>
      </c>
      <c r="E3037">
        <v>99.920699999999997</v>
      </c>
      <c r="F3037">
        <v>379998299</v>
      </c>
      <c r="G3037">
        <v>368709</v>
      </c>
      <c r="H3037">
        <v>368677</v>
      </c>
      <c r="I3037">
        <v>99.903099999999995</v>
      </c>
      <c r="J3037">
        <v>262464</v>
      </c>
      <c r="K3037">
        <v>5135788</v>
      </c>
      <c r="L3037">
        <v>231290</v>
      </c>
      <c r="M3037">
        <v>6.9002800000000003E-2</v>
      </c>
      <c r="N3037">
        <v>60168783</v>
      </c>
    </row>
    <row r="3038" spans="1:14" x14ac:dyDescent="0.25">
      <c r="A3038">
        <v>198</v>
      </c>
      <c r="B3038">
        <v>387824621</v>
      </c>
      <c r="C3038">
        <v>304779</v>
      </c>
      <c r="D3038">
        <v>170778</v>
      </c>
      <c r="E3038">
        <v>99.921499999999995</v>
      </c>
      <c r="F3038">
        <v>387754856</v>
      </c>
      <c r="G3038">
        <v>374544</v>
      </c>
      <c r="H3038">
        <v>374512</v>
      </c>
      <c r="I3038">
        <v>99.903499999999994</v>
      </c>
      <c r="J3038">
        <v>276528</v>
      </c>
      <c r="K3038">
        <v>5214196</v>
      </c>
      <c r="L3038">
        <v>234672</v>
      </c>
      <c r="M3038">
        <v>7.1246299999999999E-2</v>
      </c>
      <c r="N3038">
        <v>61026177</v>
      </c>
    </row>
    <row r="3039" spans="1:14" x14ac:dyDescent="0.25">
      <c r="A3039">
        <v>199</v>
      </c>
      <c r="B3039">
        <v>395701357</v>
      </c>
      <c r="C3039">
        <v>308642</v>
      </c>
      <c r="D3039">
        <v>173153</v>
      </c>
      <c r="E3039">
        <v>99.9221</v>
      </c>
      <c r="F3039">
        <v>395629368</v>
      </c>
      <c r="G3039">
        <v>380631</v>
      </c>
      <c r="H3039">
        <v>380599</v>
      </c>
      <c r="I3039">
        <v>99.903899999999993</v>
      </c>
      <c r="J3039">
        <v>291064</v>
      </c>
      <c r="K3039">
        <v>5293398</v>
      </c>
      <c r="L3039">
        <v>238697</v>
      </c>
      <c r="M3039">
        <v>7.3499200000000001E-2</v>
      </c>
      <c r="N3039">
        <v>62012501</v>
      </c>
    </row>
    <row r="3040" spans="1:14" x14ac:dyDescent="0.25">
      <c r="A3040">
        <v>200</v>
      </c>
      <c r="B3040">
        <v>403698203</v>
      </c>
      <c r="C3040">
        <v>311796</v>
      </c>
      <c r="D3040">
        <v>174826</v>
      </c>
      <c r="E3040">
        <v>99.922799999999995</v>
      </c>
      <c r="F3040">
        <v>403624063</v>
      </c>
      <c r="G3040">
        <v>385936</v>
      </c>
      <c r="H3040">
        <v>385904</v>
      </c>
      <c r="I3040">
        <v>99.904499999999999</v>
      </c>
      <c r="J3040">
        <v>306064</v>
      </c>
      <c r="K3040">
        <v>5373398</v>
      </c>
      <c r="L3040">
        <v>241306</v>
      </c>
      <c r="M3040">
        <v>7.5756500000000004E-2</v>
      </c>
      <c r="N3040">
        <v>62731183</v>
      </c>
    </row>
    <row r="3041" spans="1:14" x14ac:dyDescent="0.25">
      <c r="A3041">
        <v>201</v>
      </c>
      <c r="B3041">
        <v>411815678</v>
      </c>
      <c r="C3041">
        <v>314922</v>
      </c>
      <c r="D3041">
        <v>176464</v>
      </c>
      <c r="E3041">
        <v>99.923599999999993</v>
      </c>
      <c r="F3041">
        <v>411739583</v>
      </c>
      <c r="G3041">
        <v>391017</v>
      </c>
      <c r="H3041">
        <v>390985</v>
      </c>
      <c r="I3041">
        <v>99.905100000000004</v>
      </c>
      <c r="J3041">
        <v>321352</v>
      </c>
      <c r="K3041">
        <v>5454200</v>
      </c>
      <c r="L3041">
        <v>244146</v>
      </c>
      <c r="M3041">
        <v>7.7973299999999995E-2</v>
      </c>
      <c r="N3041">
        <v>63615838</v>
      </c>
    </row>
    <row r="3042" spans="1:14" x14ac:dyDescent="0.25">
      <c r="A3042">
        <v>202</v>
      </c>
      <c r="B3042">
        <v>420054680</v>
      </c>
      <c r="C3042">
        <v>318328</v>
      </c>
      <c r="D3042">
        <v>178390</v>
      </c>
      <c r="E3042">
        <v>99.924300000000002</v>
      </c>
      <c r="F3042">
        <v>419975633</v>
      </c>
      <c r="G3042">
        <v>397375</v>
      </c>
      <c r="H3042">
        <v>397343</v>
      </c>
      <c r="I3042">
        <v>99.905500000000004</v>
      </c>
      <c r="J3042">
        <v>337112</v>
      </c>
      <c r="K3042">
        <v>5535808</v>
      </c>
      <c r="L3042">
        <v>247948</v>
      </c>
      <c r="M3042">
        <v>8.0193500000000001E-2</v>
      </c>
      <c r="N3042">
        <v>64700673</v>
      </c>
    </row>
    <row r="3043" spans="1:14" x14ac:dyDescent="0.25">
      <c r="A3043">
        <v>203</v>
      </c>
      <c r="B3043">
        <v>428416594</v>
      </c>
      <c r="C3043">
        <v>321841</v>
      </c>
      <c r="D3043">
        <v>180418</v>
      </c>
      <c r="E3043">
        <v>99.924899999999994</v>
      </c>
      <c r="F3043">
        <v>428334669</v>
      </c>
      <c r="G3043">
        <v>403766</v>
      </c>
      <c r="H3043">
        <v>403734</v>
      </c>
      <c r="I3043">
        <v>99.905799999999999</v>
      </c>
      <c r="J3043">
        <v>353160</v>
      </c>
      <c r="K3043">
        <v>5618226</v>
      </c>
      <c r="L3043">
        <v>251971</v>
      </c>
      <c r="M3043">
        <v>8.2371899999999998E-2</v>
      </c>
      <c r="N3043">
        <v>65640147</v>
      </c>
    </row>
    <row r="3044" spans="1:14" x14ac:dyDescent="0.25">
      <c r="A3044">
        <v>204</v>
      </c>
      <c r="B3044">
        <v>436903051</v>
      </c>
      <c r="C3044">
        <v>325048</v>
      </c>
      <c r="D3044">
        <v>182140</v>
      </c>
      <c r="E3044">
        <v>99.925700000000006</v>
      </c>
      <c r="F3044">
        <v>436818117</v>
      </c>
      <c r="G3044">
        <v>409982</v>
      </c>
      <c r="H3044">
        <v>409950</v>
      </c>
      <c r="I3044">
        <v>99.906199999999998</v>
      </c>
      <c r="J3044">
        <v>369688</v>
      </c>
      <c r="K3044">
        <v>5701458</v>
      </c>
      <c r="L3044">
        <v>255168</v>
      </c>
      <c r="M3044">
        <v>8.4552699999999995E-2</v>
      </c>
      <c r="N3044">
        <v>66504422</v>
      </c>
    </row>
    <row r="3045" spans="1:14" x14ac:dyDescent="0.25">
      <c r="A3045">
        <v>205</v>
      </c>
      <c r="B3045">
        <v>445515012</v>
      </c>
      <c r="C3045">
        <v>328212</v>
      </c>
      <c r="D3045">
        <v>183818</v>
      </c>
      <c r="E3045">
        <v>99.926400000000001</v>
      </c>
      <c r="F3045">
        <v>445424691</v>
      </c>
      <c r="G3045">
        <v>418533</v>
      </c>
      <c r="H3045">
        <v>418501</v>
      </c>
      <c r="I3045">
        <v>99.906099999999995</v>
      </c>
      <c r="J3045">
        <v>386712</v>
      </c>
      <c r="K3045">
        <v>5785508</v>
      </c>
      <c r="L3045">
        <v>260167</v>
      </c>
      <c r="M3045">
        <v>8.67372E-2</v>
      </c>
      <c r="N3045">
        <v>67706568</v>
      </c>
    </row>
    <row r="3046" spans="1:14" x14ac:dyDescent="0.25">
      <c r="A3046">
        <v>206</v>
      </c>
      <c r="B3046">
        <v>454253041</v>
      </c>
      <c r="C3046">
        <v>331999</v>
      </c>
      <c r="D3046">
        <v>186128</v>
      </c>
      <c r="E3046">
        <v>99.927000000000007</v>
      </c>
      <c r="F3046">
        <v>454159992</v>
      </c>
      <c r="G3046">
        <v>425048</v>
      </c>
      <c r="H3046">
        <v>425016</v>
      </c>
      <c r="I3046">
        <v>99.906499999999994</v>
      </c>
      <c r="J3046">
        <v>404024</v>
      </c>
      <c r="K3046">
        <v>5870380</v>
      </c>
      <c r="L3046">
        <v>264231</v>
      </c>
      <c r="M3046">
        <v>8.8877499999999998E-2</v>
      </c>
      <c r="N3046">
        <v>68495616</v>
      </c>
    </row>
    <row r="3047" spans="1:14" x14ac:dyDescent="0.25">
      <c r="A3047">
        <v>207</v>
      </c>
      <c r="B3047">
        <v>463119249</v>
      </c>
      <c r="C3047">
        <v>335534</v>
      </c>
      <c r="D3047">
        <v>188176</v>
      </c>
      <c r="E3047">
        <v>99.927599999999998</v>
      </c>
      <c r="F3047">
        <v>463022626</v>
      </c>
      <c r="G3047">
        <v>432157</v>
      </c>
      <c r="H3047">
        <v>432125</v>
      </c>
      <c r="I3047">
        <v>99.906800000000004</v>
      </c>
      <c r="J3047">
        <v>421840</v>
      </c>
      <c r="K3047">
        <v>5956078</v>
      </c>
      <c r="L3047">
        <v>268564</v>
      </c>
      <c r="M3047">
        <v>9.1020699999999996E-2</v>
      </c>
      <c r="N3047">
        <v>69491621</v>
      </c>
    </row>
    <row r="3048" spans="1:14" x14ac:dyDescent="0.25">
      <c r="A3048">
        <v>208</v>
      </c>
      <c r="B3048">
        <v>472114946</v>
      </c>
      <c r="C3048">
        <v>338749</v>
      </c>
      <c r="D3048">
        <v>189969</v>
      </c>
      <c r="E3048">
        <v>99.928299999999993</v>
      </c>
      <c r="F3048">
        <v>472015179</v>
      </c>
      <c r="G3048">
        <v>438516</v>
      </c>
      <c r="H3048">
        <v>438484</v>
      </c>
      <c r="I3048">
        <v>99.907200000000003</v>
      </c>
      <c r="J3048">
        <v>439936</v>
      </c>
      <c r="K3048">
        <v>6042606</v>
      </c>
      <c r="L3048">
        <v>271876</v>
      </c>
      <c r="M3048">
        <v>9.31173E-2</v>
      </c>
      <c r="N3048">
        <v>70331746</v>
      </c>
    </row>
    <row r="3049" spans="1:14" x14ac:dyDescent="0.25">
      <c r="A3049">
        <v>209</v>
      </c>
      <c r="B3049">
        <v>481241078</v>
      </c>
      <c r="C3049">
        <v>341946</v>
      </c>
      <c r="D3049">
        <v>191674</v>
      </c>
      <c r="E3049">
        <v>99.929000000000002</v>
      </c>
      <c r="F3049">
        <v>481136522</v>
      </c>
      <c r="G3049">
        <v>446502</v>
      </c>
      <c r="H3049">
        <v>446470</v>
      </c>
      <c r="I3049">
        <v>99.907300000000006</v>
      </c>
      <c r="J3049">
        <v>458544</v>
      </c>
      <c r="K3049">
        <v>6129968</v>
      </c>
      <c r="L3049">
        <v>275760</v>
      </c>
      <c r="M3049">
        <v>9.5215999999999995E-2</v>
      </c>
      <c r="N3049">
        <v>71473007</v>
      </c>
    </row>
    <row r="3050" spans="1:14" x14ac:dyDescent="0.25">
      <c r="A3050">
        <v>210</v>
      </c>
      <c r="B3050">
        <v>490498859</v>
      </c>
      <c r="C3050">
        <v>345165</v>
      </c>
      <c r="D3050">
        <v>193418</v>
      </c>
      <c r="E3050">
        <v>99.929699999999997</v>
      </c>
      <c r="F3050">
        <v>490390839</v>
      </c>
      <c r="G3050">
        <v>453185</v>
      </c>
      <c r="H3050">
        <v>453153</v>
      </c>
      <c r="I3050">
        <v>99.907700000000006</v>
      </c>
      <c r="J3050">
        <v>477448</v>
      </c>
      <c r="K3050">
        <v>6218168</v>
      </c>
      <c r="L3050">
        <v>279734</v>
      </c>
      <c r="M3050">
        <v>9.7270800000000004E-2</v>
      </c>
      <c r="N3050">
        <v>72336164</v>
      </c>
    </row>
    <row r="3051" spans="1:14" x14ac:dyDescent="0.25">
      <c r="A3051">
        <v>211</v>
      </c>
      <c r="B3051">
        <v>499889429</v>
      </c>
      <c r="C3051">
        <v>348526</v>
      </c>
      <c r="D3051">
        <v>195308</v>
      </c>
      <c r="E3051">
        <v>99.930300000000003</v>
      </c>
      <c r="F3051">
        <v>499777719</v>
      </c>
      <c r="G3051">
        <v>460236</v>
      </c>
      <c r="H3051">
        <v>460204</v>
      </c>
      <c r="I3051">
        <v>99.908000000000001</v>
      </c>
      <c r="J3051">
        <v>496872</v>
      </c>
      <c r="K3051">
        <v>6307210</v>
      </c>
      <c r="L3051">
        <v>283940</v>
      </c>
      <c r="M3051">
        <v>9.9327100000000002E-2</v>
      </c>
      <c r="N3051">
        <v>73383571</v>
      </c>
    </row>
    <row r="3052" spans="1:14" x14ac:dyDescent="0.25">
      <c r="A3052">
        <v>212</v>
      </c>
      <c r="B3052">
        <v>509414322</v>
      </c>
      <c r="C3052">
        <v>351761</v>
      </c>
      <c r="D3052">
        <v>197071</v>
      </c>
      <c r="E3052">
        <v>99.930999999999997</v>
      </c>
      <c r="F3052">
        <v>509299029</v>
      </c>
      <c r="G3052">
        <v>467054</v>
      </c>
      <c r="H3052">
        <v>467022</v>
      </c>
      <c r="I3052">
        <v>99.9084</v>
      </c>
      <c r="J3052">
        <v>516800</v>
      </c>
      <c r="K3052">
        <v>6397098</v>
      </c>
      <c r="L3052">
        <v>287849</v>
      </c>
      <c r="M3052">
        <v>0.10138</v>
      </c>
      <c r="N3052">
        <v>74344146</v>
      </c>
    </row>
    <row r="3053" spans="1:14" x14ac:dyDescent="0.25">
      <c r="A3053">
        <v>213</v>
      </c>
      <c r="B3053">
        <v>519074675</v>
      </c>
      <c r="C3053">
        <v>355005</v>
      </c>
      <c r="D3053">
        <v>198835</v>
      </c>
      <c r="E3053">
        <v>99.931700000000006</v>
      </c>
      <c r="F3053">
        <v>518955358</v>
      </c>
      <c r="G3053">
        <v>474322</v>
      </c>
      <c r="H3053">
        <v>474290</v>
      </c>
      <c r="I3053">
        <v>99.908699999999996</v>
      </c>
      <c r="J3053">
        <v>537048</v>
      </c>
      <c r="K3053">
        <v>6487836</v>
      </c>
      <c r="L3053">
        <v>292120</v>
      </c>
      <c r="M3053">
        <v>0.103392</v>
      </c>
      <c r="N3053">
        <v>75407776</v>
      </c>
    </row>
    <row r="3054" spans="1:14" x14ac:dyDescent="0.25">
      <c r="A3054">
        <v>214</v>
      </c>
      <c r="B3054">
        <v>528871500</v>
      </c>
      <c r="C3054">
        <v>358524</v>
      </c>
      <c r="D3054">
        <v>200867</v>
      </c>
      <c r="E3054">
        <v>99.932299999999998</v>
      </c>
      <c r="F3054">
        <v>528748697</v>
      </c>
      <c r="G3054">
        <v>481327</v>
      </c>
      <c r="H3054">
        <v>481295</v>
      </c>
      <c r="I3054">
        <v>99.909099999999995</v>
      </c>
      <c r="J3054">
        <v>557816</v>
      </c>
      <c r="K3054">
        <v>6579428</v>
      </c>
      <c r="L3054">
        <v>296053</v>
      </c>
      <c r="M3054">
        <v>0.10540099999999999</v>
      </c>
      <c r="N3054">
        <v>76420892</v>
      </c>
    </row>
    <row r="3055" spans="1:14" x14ac:dyDescent="0.25">
      <c r="A3055">
        <v>215</v>
      </c>
      <c r="B3055">
        <v>538806655</v>
      </c>
      <c r="C3055">
        <v>361744</v>
      </c>
      <c r="D3055">
        <v>202602</v>
      </c>
      <c r="E3055">
        <v>99.932900000000004</v>
      </c>
      <c r="F3055">
        <v>538679551</v>
      </c>
      <c r="G3055">
        <v>488848</v>
      </c>
      <c r="H3055">
        <v>488816</v>
      </c>
      <c r="I3055">
        <v>99.909300000000002</v>
      </c>
      <c r="J3055">
        <v>578896</v>
      </c>
      <c r="K3055">
        <v>6671878</v>
      </c>
      <c r="L3055">
        <v>299812</v>
      </c>
      <c r="M3055">
        <v>0.10736800000000001</v>
      </c>
      <c r="N3055">
        <v>77467488</v>
      </c>
    </row>
    <row r="3056" spans="1:14" x14ac:dyDescent="0.25">
      <c r="A3056">
        <v>216</v>
      </c>
      <c r="B3056">
        <v>548880887</v>
      </c>
      <c r="C3056">
        <v>365208</v>
      </c>
      <c r="D3056">
        <v>204609</v>
      </c>
      <c r="E3056">
        <v>99.933499999999995</v>
      </c>
      <c r="F3056">
        <v>548749759</v>
      </c>
      <c r="G3056">
        <v>496336</v>
      </c>
      <c r="H3056">
        <v>496304</v>
      </c>
      <c r="I3056">
        <v>99.909599999999998</v>
      </c>
      <c r="J3056">
        <v>600496</v>
      </c>
      <c r="K3056">
        <v>6765190</v>
      </c>
      <c r="L3056">
        <v>303427</v>
      </c>
      <c r="M3056">
        <v>0.109331</v>
      </c>
      <c r="N3056">
        <v>78523841</v>
      </c>
    </row>
    <row r="3057" spans="1:14" x14ac:dyDescent="0.25">
      <c r="A3057">
        <v>217</v>
      </c>
      <c r="B3057">
        <v>559095997</v>
      </c>
      <c r="C3057">
        <v>368411</v>
      </c>
      <c r="D3057">
        <v>206349</v>
      </c>
      <c r="E3057">
        <v>99.934100000000001</v>
      </c>
      <c r="F3057">
        <v>558960631</v>
      </c>
      <c r="G3057">
        <v>503777</v>
      </c>
      <c r="H3057">
        <v>503745</v>
      </c>
      <c r="I3057">
        <v>99.91</v>
      </c>
      <c r="J3057">
        <v>622424</v>
      </c>
      <c r="K3057">
        <v>6859368</v>
      </c>
      <c r="L3057">
        <v>308136</v>
      </c>
      <c r="M3057">
        <v>0.11125400000000001</v>
      </c>
      <c r="N3057">
        <v>79568945</v>
      </c>
    </row>
    <row r="3058" spans="1:14" x14ac:dyDescent="0.25">
      <c r="A3058">
        <v>218</v>
      </c>
      <c r="B3058">
        <v>569452461</v>
      </c>
      <c r="C3058">
        <v>372179</v>
      </c>
      <c r="D3058">
        <v>208646</v>
      </c>
      <c r="E3058">
        <v>99.934700000000007</v>
      </c>
      <c r="F3058">
        <v>569313065</v>
      </c>
      <c r="G3058">
        <v>511575</v>
      </c>
      <c r="H3058">
        <v>511543</v>
      </c>
      <c r="I3058">
        <v>99.910200000000003</v>
      </c>
      <c r="J3058">
        <v>644888</v>
      </c>
      <c r="K3058">
        <v>6954416</v>
      </c>
      <c r="L3058">
        <v>312521</v>
      </c>
      <c r="M3058">
        <v>0.113173</v>
      </c>
      <c r="N3058">
        <v>80706839</v>
      </c>
    </row>
    <row r="3059" spans="1:14" x14ac:dyDescent="0.25">
      <c r="A3059">
        <v>219</v>
      </c>
      <c r="B3059">
        <v>579952544</v>
      </c>
      <c r="C3059">
        <v>375555</v>
      </c>
      <c r="D3059">
        <v>210534</v>
      </c>
      <c r="E3059">
        <v>99.935299999999998</v>
      </c>
      <c r="F3059">
        <v>579809001</v>
      </c>
      <c r="G3059">
        <v>519098</v>
      </c>
      <c r="H3059">
        <v>519066</v>
      </c>
      <c r="I3059">
        <v>99.910600000000002</v>
      </c>
      <c r="J3059">
        <v>667672</v>
      </c>
      <c r="K3059">
        <v>7050338</v>
      </c>
      <c r="L3059">
        <v>317004</v>
      </c>
      <c r="M3059">
        <v>0.115051</v>
      </c>
      <c r="N3059">
        <v>81712292</v>
      </c>
    </row>
    <row r="3060" spans="1:14" x14ac:dyDescent="0.25">
      <c r="A3060">
        <v>220</v>
      </c>
      <c r="B3060">
        <v>590597231</v>
      </c>
      <c r="C3060">
        <v>378868</v>
      </c>
      <c r="D3060">
        <v>212367</v>
      </c>
      <c r="E3060">
        <v>99.935900000000004</v>
      </c>
      <c r="F3060">
        <v>590449200</v>
      </c>
      <c r="G3060">
        <v>526899</v>
      </c>
      <c r="H3060">
        <v>526867</v>
      </c>
      <c r="I3060">
        <v>99.910799999999995</v>
      </c>
      <c r="J3060">
        <v>690992</v>
      </c>
      <c r="K3060">
        <v>7147138</v>
      </c>
      <c r="L3060">
        <v>321325</v>
      </c>
      <c r="M3060">
        <v>0.116924</v>
      </c>
      <c r="N3060">
        <v>82806156</v>
      </c>
    </row>
    <row r="3061" spans="1:14" x14ac:dyDescent="0.25">
      <c r="A3061">
        <v>221</v>
      </c>
      <c r="B3061">
        <v>601387855</v>
      </c>
      <c r="C3061">
        <v>382105</v>
      </c>
      <c r="D3061">
        <v>214115</v>
      </c>
      <c r="E3061">
        <v>99.936499999999995</v>
      </c>
      <c r="F3061">
        <v>601234281</v>
      </c>
      <c r="G3061">
        <v>535679</v>
      </c>
      <c r="H3061">
        <v>535647</v>
      </c>
      <c r="I3061">
        <v>99.911000000000001</v>
      </c>
      <c r="J3061">
        <v>714648</v>
      </c>
      <c r="K3061">
        <v>7244820</v>
      </c>
      <c r="L3061">
        <v>325654</v>
      </c>
      <c r="M3061">
        <v>0.118758</v>
      </c>
      <c r="N3061">
        <v>83979087</v>
      </c>
    </row>
    <row r="3062" spans="1:14" x14ac:dyDescent="0.25">
      <c r="A3062">
        <v>222</v>
      </c>
      <c r="B3062">
        <v>612325393</v>
      </c>
      <c r="C3062">
        <v>385615</v>
      </c>
      <c r="D3062">
        <v>216144</v>
      </c>
      <c r="E3062">
        <v>99.937100000000001</v>
      </c>
      <c r="F3062">
        <v>612167224</v>
      </c>
      <c r="G3062">
        <v>543784</v>
      </c>
      <c r="H3062">
        <v>543752</v>
      </c>
      <c r="I3062">
        <v>99.911199999999994</v>
      </c>
      <c r="J3062">
        <v>738856</v>
      </c>
      <c r="K3062">
        <v>7343388</v>
      </c>
      <c r="L3062">
        <v>330645</v>
      </c>
      <c r="M3062">
        <v>0.120588</v>
      </c>
      <c r="N3062">
        <v>85052285</v>
      </c>
    </row>
    <row r="3063" spans="1:14" x14ac:dyDescent="0.25">
      <c r="A3063">
        <v>223</v>
      </c>
      <c r="B3063">
        <v>623411260</v>
      </c>
      <c r="C3063">
        <v>389315</v>
      </c>
      <c r="D3063">
        <v>218353</v>
      </c>
      <c r="E3063">
        <v>99.937600000000003</v>
      </c>
      <c r="F3063">
        <v>623246928</v>
      </c>
      <c r="G3063">
        <v>553647</v>
      </c>
      <c r="H3063">
        <v>553615</v>
      </c>
      <c r="I3063">
        <v>99.911199999999994</v>
      </c>
      <c r="J3063">
        <v>763400</v>
      </c>
      <c r="K3063">
        <v>7442846</v>
      </c>
      <c r="L3063">
        <v>335773</v>
      </c>
      <c r="M3063">
        <v>0.122379</v>
      </c>
      <c r="N3063">
        <v>86347536</v>
      </c>
    </row>
    <row r="3064" spans="1:14" x14ac:dyDescent="0.25">
      <c r="A3064">
        <v>224</v>
      </c>
      <c r="B3064">
        <v>634647481</v>
      </c>
      <c r="C3064">
        <v>392518</v>
      </c>
      <c r="D3064">
        <v>220137</v>
      </c>
      <c r="E3064">
        <v>99.938199999999995</v>
      </c>
      <c r="F3064">
        <v>634478983</v>
      </c>
      <c r="G3064">
        <v>561016</v>
      </c>
      <c r="H3064">
        <v>560984</v>
      </c>
      <c r="I3064">
        <v>99.911699999999996</v>
      </c>
      <c r="J3064">
        <v>788488</v>
      </c>
      <c r="K3064">
        <v>7543198</v>
      </c>
      <c r="L3064">
        <v>339541</v>
      </c>
      <c r="M3064">
        <v>0.124164</v>
      </c>
      <c r="N3064">
        <v>87145238</v>
      </c>
    </row>
    <row r="3065" spans="1:14" x14ac:dyDescent="0.25">
      <c r="A3065">
        <v>225</v>
      </c>
      <c r="B3065">
        <v>646034748</v>
      </c>
      <c r="C3065">
        <v>395876</v>
      </c>
      <c r="D3065">
        <v>222021</v>
      </c>
      <c r="E3065">
        <v>99.938800000000001</v>
      </c>
      <c r="F3065">
        <v>645859470</v>
      </c>
      <c r="G3065">
        <v>571154</v>
      </c>
      <c r="H3065">
        <v>571122</v>
      </c>
      <c r="I3065">
        <v>99.911600000000007</v>
      </c>
      <c r="J3065">
        <v>813920</v>
      </c>
      <c r="K3065">
        <v>7644448</v>
      </c>
      <c r="L3065">
        <v>344541</v>
      </c>
      <c r="M3065">
        <v>0.12590999999999999</v>
      </c>
      <c r="N3065">
        <v>88578790</v>
      </c>
    </row>
    <row r="3066" spans="1:14" x14ac:dyDescent="0.25">
      <c r="A3066">
        <v>226</v>
      </c>
      <c r="B3066">
        <v>657574471</v>
      </c>
      <c r="C3066">
        <v>399329</v>
      </c>
      <c r="D3066">
        <v>223985</v>
      </c>
      <c r="E3066">
        <v>99.939300000000003</v>
      </c>
      <c r="F3066">
        <v>657394027</v>
      </c>
      <c r="G3066">
        <v>579773</v>
      </c>
      <c r="H3066">
        <v>579741</v>
      </c>
      <c r="I3066">
        <v>99.911900000000003</v>
      </c>
      <c r="J3066">
        <v>839920</v>
      </c>
      <c r="K3066">
        <v>7746600</v>
      </c>
      <c r="L3066">
        <v>349343</v>
      </c>
      <c r="M3066">
        <v>0.12765199999999999</v>
      </c>
      <c r="N3066">
        <v>89571602</v>
      </c>
    </row>
    <row r="3067" spans="1:14" x14ac:dyDescent="0.25">
      <c r="A3067">
        <v>227</v>
      </c>
      <c r="B3067">
        <v>669268102</v>
      </c>
      <c r="C3067">
        <v>402781</v>
      </c>
      <c r="D3067">
        <v>225951</v>
      </c>
      <c r="E3067">
        <v>99.939899999999994</v>
      </c>
      <c r="F3067">
        <v>669082503</v>
      </c>
      <c r="G3067">
        <v>588380</v>
      </c>
      <c r="H3067">
        <v>588348</v>
      </c>
      <c r="I3067">
        <v>99.912099999999995</v>
      </c>
      <c r="J3067">
        <v>866264</v>
      </c>
      <c r="K3067">
        <v>7849658</v>
      </c>
      <c r="L3067">
        <v>354447</v>
      </c>
      <c r="M3067">
        <v>0.129357</v>
      </c>
      <c r="N3067">
        <v>90721960</v>
      </c>
    </row>
    <row r="3068" spans="1:14" x14ac:dyDescent="0.25">
      <c r="A3068">
        <v>228</v>
      </c>
      <c r="B3068">
        <v>681117116</v>
      </c>
      <c r="C3068">
        <v>406119</v>
      </c>
      <c r="D3068">
        <v>227811</v>
      </c>
      <c r="E3068">
        <v>99.940399999999997</v>
      </c>
      <c r="F3068">
        <v>680925835</v>
      </c>
      <c r="G3068">
        <v>597400</v>
      </c>
      <c r="H3068">
        <v>597368</v>
      </c>
      <c r="I3068">
        <v>99.912300000000002</v>
      </c>
      <c r="J3068">
        <v>893168</v>
      </c>
      <c r="K3068">
        <v>7953626</v>
      </c>
      <c r="L3068">
        <v>358743</v>
      </c>
      <c r="M3068">
        <v>0.131055</v>
      </c>
      <c r="N3068">
        <v>91885907</v>
      </c>
    </row>
    <row r="3069" spans="1:14" x14ac:dyDescent="0.25">
      <c r="A3069">
        <v>229</v>
      </c>
      <c r="B3069">
        <v>693122836</v>
      </c>
      <c r="C3069">
        <v>409388</v>
      </c>
      <c r="D3069">
        <v>229612</v>
      </c>
      <c r="E3069">
        <v>99.941000000000003</v>
      </c>
      <c r="F3069">
        <v>692926432</v>
      </c>
      <c r="G3069">
        <v>605792</v>
      </c>
      <c r="H3069">
        <v>605760</v>
      </c>
      <c r="I3069">
        <v>99.912700000000001</v>
      </c>
      <c r="J3069">
        <v>920432</v>
      </c>
      <c r="K3069">
        <v>8058508</v>
      </c>
      <c r="L3069">
        <v>363858</v>
      </c>
      <c r="M3069">
        <v>0.132717</v>
      </c>
      <c r="N3069">
        <v>93002959</v>
      </c>
    </row>
    <row r="3070" spans="1:14" x14ac:dyDescent="0.25">
      <c r="A3070">
        <v>230</v>
      </c>
      <c r="B3070">
        <v>705286231</v>
      </c>
      <c r="C3070">
        <v>412993</v>
      </c>
      <c r="D3070">
        <v>231744</v>
      </c>
      <c r="E3070">
        <v>99.941500000000005</v>
      </c>
      <c r="F3070">
        <v>705084580</v>
      </c>
      <c r="G3070">
        <v>614644</v>
      </c>
      <c r="H3070">
        <v>614612</v>
      </c>
      <c r="I3070">
        <v>99.912899999999993</v>
      </c>
      <c r="J3070">
        <v>948272</v>
      </c>
      <c r="K3070">
        <v>8164308</v>
      </c>
      <c r="L3070">
        <v>368856</v>
      </c>
      <c r="M3070">
        <v>0.13437299999999999</v>
      </c>
      <c r="N3070">
        <v>94250238</v>
      </c>
    </row>
    <row r="3071" spans="1:14" x14ac:dyDescent="0.25">
      <c r="A3071">
        <v>231</v>
      </c>
      <c r="B3071">
        <v>717609249</v>
      </c>
      <c r="C3071">
        <v>416366</v>
      </c>
      <c r="D3071">
        <v>233633</v>
      </c>
      <c r="E3071">
        <v>99.941999999999993</v>
      </c>
      <c r="F3071">
        <v>717401159</v>
      </c>
      <c r="G3071">
        <v>624456</v>
      </c>
      <c r="H3071">
        <v>624424</v>
      </c>
      <c r="I3071">
        <v>99.912999999999997</v>
      </c>
      <c r="J3071">
        <v>976464</v>
      </c>
      <c r="K3071">
        <v>8271030</v>
      </c>
      <c r="L3071">
        <v>373987</v>
      </c>
      <c r="M3071">
        <v>0.135993</v>
      </c>
      <c r="N3071">
        <v>95507143</v>
      </c>
    </row>
    <row r="3072" spans="1:14" x14ac:dyDescent="0.25">
      <c r="A3072">
        <v>232</v>
      </c>
      <c r="B3072">
        <v>730093086</v>
      </c>
      <c r="C3072">
        <v>419697</v>
      </c>
      <c r="D3072">
        <v>235485</v>
      </c>
      <c r="E3072">
        <v>99.942499999999995</v>
      </c>
      <c r="F3072">
        <v>729879458</v>
      </c>
      <c r="G3072">
        <v>633325</v>
      </c>
      <c r="H3072">
        <v>633293</v>
      </c>
      <c r="I3072">
        <v>99.913300000000007</v>
      </c>
      <c r="J3072">
        <v>1005232</v>
      </c>
      <c r="K3072">
        <v>8378678</v>
      </c>
      <c r="L3072">
        <v>378118</v>
      </c>
      <c r="M3072">
        <v>0.13760600000000001</v>
      </c>
      <c r="N3072">
        <v>96582822</v>
      </c>
    </row>
    <row r="3073" spans="1:14" x14ac:dyDescent="0.25">
      <c r="A3073">
        <v>233</v>
      </c>
      <c r="B3073">
        <v>742739064</v>
      </c>
      <c r="C3073">
        <v>423056</v>
      </c>
      <c r="D3073">
        <v>237360</v>
      </c>
      <c r="E3073">
        <v>99.943100000000001</v>
      </c>
      <c r="F3073">
        <v>742520243</v>
      </c>
      <c r="G3073">
        <v>641877</v>
      </c>
      <c r="H3073">
        <v>641845</v>
      </c>
      <c r="I3073">
        <v>99.913600000000002</v>
      </c>
      <c r="J3073">
        <v>1034368</v>
      </c>
      <c r="K3073">
        <v>8487256</v>
      </c>
      <c r="L3073">
        <v>383604</v>
      </c>
      <c r="M3073">
        <v>0.139185</v>
      </c>
      <c r="N3073">
        <v>97791357</v>
      </c>
    </row>
    <row r="3074" spans="1:14" x14ac:dyDescent="0.25">
      <c r="A3074">
        <v>234</v>
      </c>
      <c r="B3074">
        <v>755548574</v>
      </c>
      <c r="C3074">
        <v>426450</v>
      </c>
      <c r="D3074">
        <v>239273</v>
      </c>
      <c r="E3074">
        <v>99.943600000000004</v>
      </c>
      <c r="F3074">
        <v>755323555</v>
      </c>
      <c r="G3074">
        <v>651469</v>
      </c>
      <c r="H3074">
        <v>651437</v>
      </c>
      <c r="I3074">
        <v>99.913799999999995</v>
      </c>
      <c r="J3074">
        <v>1064096</v>
      </c>
      <c r="K3074">
        <v>8596768</v>
      </c>
      <c r="L3074">
        <v>388425</v>
      </c>
      <c r="M3074">
        <v>0.14075799999999999</v>
      </c>
      <c r="N3074">
        <v>99092845</v>
      </c>
    </row>
    <row r="3075" spans="1:14" x14ac:dyDescent="0.25">
      <c r="A3075">
        <v>235</v>
      </c>
      <c r="B3075">
        <v>768522956</v>
      </c>
      <c r="C3075">
        <v>429943</v>
      </c>
      <c r="D3075">
        <v>241281</v>
      </c>
      <c r="E3075">
        <v>99.944100000000006</v>
      </c>
      <c r="F3075">
        <v>768291783</v>
      </c>
      <c r="G3075">
        <v>661116</v>
      </c>
      <c r="H3075">
        <v>661084</v>
      </c>
      <c r="I3075">
        <v>99.914000000000001</v>
      </c>
      <c r="J3075">
        <v>1094184</v>
      </c>
      <c r="K3075">
        <v>8707218</v>
      </c>
      <c r="L3075">
        <v>394038</v>
      </c>
      <c r="M3075">
        <v>0.142295</v>
      </c>
      <c r="N3075">
        <v>100350543</v>
      </c>
    </row>
    <row r="3076" spans="1:14" x14ac:dyDescent="0.25">
      <c r="A3076">
        <v>236</v>
      </c>
      <c r="B3076">
        <v>781663768</v>
      </c>
      <c r="C3076">
        <v>433387</v>
      </c>
      <c r="D3076">
        <v>243263</v>
      </c>
      <c r="E3076">
        <v>99.944599999999994</v>
      </c>
      <c r="F3076">
        <v>781426804</v>
      </c>
      <c r="G3076">
        <v>670351</v>
      </c>
      <c r="H3076">
        <v>670319</v>
      </c>
      <c r="I3076">
        <v>99.914299999999997</v>
      </c>
      <c r="J3076">
        <v>1124864</v>
      </c>
      <c r="K3076">
        <v>8818610</v>
      </c>
      <c r="L3076">
        <v>398980</v>
      </c>
      <c r="M3076">
        <v>0.14382700000000001</v>
      </c>
      <c r="N3076">
        <v>101525281</v>
      </c>
    </row>
    <row r="3077" spans="1:14" x14ac:dyDescent="0.25">
      <c r="A3077">
        <v>237</v>
      </c>
      <c r="B3077">
        <v>794972504</v>
      </c>
      <c r="C3077">
        <v>436704</v>
      </c>
      <c r="D3077">
        <v>245098</v>
      </c>
      <c r="E3077">
        <v>99.945099999999996</v>
      </c>
      <c r="F3077">
        <v>794728708</v>
      </c>
      <c r="G3077">
        <v>680500</v>
      </c>
      <c r="H3077">
        <v>680468</v>
      </c>
      <c r="I3077">
        <v>99.914400000000001</v>
      </c>
      <c r="J3077">
        <v>1155920</v>
      </c>
      <c r="K3077">
        <v>8930948</v>
      </c>
      <c r="L3077">
        <v>404736</v>
      </c>
      <c r="M3077">
        <v>0.14532400000000001</v>
      </c>
      <c r="N3077">
        <v>102864503</v>
      </c>
    </row>
    <row r="3078" spans="1:14" x14ac:dyDescent="0.25">
      <c r="A3078">
        <v>238</v>
      </c>
      <c r="B3078">
        <v>808450101</v>
      </c>
      <c r="C3078">
        <v>440379</v>
      </c>
      <c r="D3078">
        <v>247299</v>
      </c>
      <c r="E3078">
        <v>99.945599999999999</v>
      </c>
      <c r="F3078">
        <v>808199758</v>
      </c>
      <c r="G3078">
        <v>690722</v>
      </c>
      <c r="H3078">
        <v>690690</v>
      </c>
      <c r="I3078">
        <v>99.914599999999993</v>
      </c>
      <c r="J3078">
        <v>1187344</v>
      </c>
      <c r="K3078">
        <v>9044236</v>
      </c>
      <c r="L3078">
        <v>410355</v>
      </c>
      <c r="M3078">
        <v>0.146787</v>
      </c>
      <c r="N3078">
        <v>104157152</v>
      </c>
    </row>
    <row r="3079" spans="1:14" x14ac:dyDescent="0.25">
      <c r="A3079">
        <v>239</v>
      </c>
      <c r="B3079">
        <v>822098615</v>
      </c>
      <c r="C3079">
        <v>443784</v>
      </c>
      <c r="D3079">
        <v>249223</v>
      </c>
      <c r="E3079">
        <v>99.945999999999998</v>
      </c>
      <c r="F3079">
        <v>821839899</v>
      </c>
      <c r="G3079">
        <v>702500</v>
      </c>
      <c r="H3079">
        <v>702468</v>
      </c>
      <c r="I3079">
        <v>99.914599999999993</v>
      </c>
      <c r="J3079">
        <v>1219384</v>
      </c>
      <c r="K3079">
        <v>9158478</v>
      </c>
      <c r="L3079">
        <v>415863</v>
      </c>
      <c r="M3079">
        <v>0.14824599999999999</v>
      </c>
      <c r="N3079">
        <v>105543311</v>
      </c>
    </row>
    <row r="3080" spans="1:14" x14ac:dyDescent="0.25">
      <c r="A3080">
        <v>240</v>
      </c>
      <c r="B3080">
        <v>835919018</v>
      </c>
      <c r="C3080">
        <v>447381</v>
      </c>
      <c r="D3080">
        <v>251396</v>
      </c>
      <c r="E3080">
        <v>99.9465</v>
      </c>
      <c r="F3080">
        <v>835652193</v>
      </c>
      <c r="G3080">
        <v>714206</v>
      </c>
      <c r="H3080">
        <v>714174</v>
      </c>
      <c r="I3080">
        <v>99.914599999999993</v>
      </c>
      <c r="J3080">
        <v>1251784</v>
      </c>
      <c r="K3080">
        <v>9273678</v>
      </c>
      <c r="L3080">
        <v>420708</v>
      </c>
      <c r="M3080">
        <v>0.149669</v>
      </c>
      <c r="N3080">
        <v>106815436</v>
      </c>
    </row>
    <row r="3081" spans="1:14" x14ac:dyDescent="0.25">
      <c r="A3081">
        <v>241</v>
      </c>
      <c r="B3081">
        <v>849913158</v>
      </c>
      <c r="C3081">
        <v>450762</v>
      </c>
      <c r="D3081">
        <v>253285</v>
      </c>
      <c r="E3081">
        <v>99.947000000000003</v>
      </c>
      <c r="F3081">
        <v>849637053</v>
      </c>
      <c r="G3081">
        <v>726867</v>
      </c>
      <c r="H3081">
        <v>726835</v>
      </c>
      <c r="I3081">
        <v>99.914500000000004</v>
      </c>
      <c r="J3081">
        <v>1284808</v>
      </c>
      <c r="K3081">
        <v>9389840</v>
      </c>
      <c r="L3081">
        <v>425981</v>
      </c>
      <c r="M3081">
        <v>0.151089</v>
      </c>
      <c r="N3081">
        <v>108181215</v>
      </c>
    </row>
    <row r="3082" spans="1:14" x14ac:dyDescent="0.25">
      <c r="A3082">
        <v>242</v>
      </c>
      <c r="B3082">
        <v>864082143</v>
      </c>
      <c r="C3082">
        <v>454265</v>
      </c>
      <c r="D3082">
        <v>255313</v>
      </c>
      <c r="E3082">
        <v>99.947500000000005</v>
      </c>
      <c r="F3082">
        <v>863799814</v>
      </c>
      <c r="G3082">
        <v>736594</v>
      </c>
      <c r="H3082">
        <v>736562</v>
      </c>
      <c r="I3082">
        <v>99.9148</v>
      </c>
      <c r="J3082">
        <v>1318192</v>
      </c>
      <c r="K3082">
        <v>9506968</v>
      </c>
      <c r="L3082">
        <v>431176</v>
      </c>
      <c r="M3082">
        <v>0.152474</v>
      </c>
      <c r="N3082">
        <v>109205808</v>
      </c>
    </row>
    <row r="3083" spans="1:14" x14ac:dyDescent="0.25">
      <c r="A3083">
        <v>243</v>
      </c>
      <c r="B3083">
        <v>878427543</v>
      </c>
      <c r="C3083">
        <v>457772</v>
      </c>
      <c r="D3083">
        <v>257351</v>
      </c>
      <c r="E3083">
        <v>99.947900000000004</v>
      </c>
      <c r="F3083">
        <v>878138294</v>
      </c>
      <c r="G3083">
        <v>747021</v>
      </c>
      <c r="H3083">
        <v>746989</v>
      </c>
      <c r="I3083">
        <v>99.915000000000006</v>
      </c>
      <c r="J3083">
        <v>1352224</v>
      </c>
      <c r="K3083">
        <v>9625066</v>
      </c>
      <c r="L3083">
        <v>436874</v>
      </c>
      <c r="M3083">
        <v>0.15385699999999999</v>
      </c>
      <c r="N3083">
        <v>110592481</v>
      </c>
    </row>
    <row r="3084" spans="1:14" x14ac:dyDescent="0.25">
      <c r="A3084">
        <v>244</v>
      </c>
      <c r="B3084">
        <v>892950771</v>
      </c>
      <c r="C3084">
        <v>461328</v>
      </c>
      <c r="D3084">
        <v>259447</v>
      </c>
      <c r="E3084">
        <v>99.948400000000007</v>
      </c>
      <c r="F3084">
        <v>892653841</v>
      </c>
      <c r="G3084">
        <v>758258</v>
      </c>
      <c r="H3084">
        <v>758226</v>
      </c>
      <c r="I3084">
        <v>99.915099999999995</v>
      </c>
      <c r="J3084">
        <v>1386576</v>
      </c>
      <c r="K3084">
        <v>9744138</v>
      </c>
      <c r="L3084">
        <v>442091</v>
      </c>
      <c r="M3084">
        <v>0.1552</v>
      </c>
      <c r="N3084">
        <v>111980617</v>
      </c>
    </row>
    <row r="3085" spans="1:14" x14ac:dyDescent="0.25">
      <c r="A3085">
        <v>245</v>
      </c>
      <c r="B3085">
        <v>907653627</v>
      </c>
      <c r="C3085">
        <v>464597</v>
      </c>
      <c r="D3085">
        <v>261236</v>
      </c>
      <c r="E3085">
        <v>99.948800000000006</v>
      </c>
      <c r="F3085">
        <v>907350386</v>
      </c>
      <c r="G3085">
        <v>767838</v>
      </c>
      <c r="H3085">
        <v>767806</v>
      </c>
      <c r="I3085">
        <v>99.915400000000005</v>
      </c>
      <c r="J3085">
        <v>1421376</v>
      </c>
      <c r="K3085">
        <v>9864188</v>
      </c>
      <c r="L3085">
        <v>447878</v>
      </c>
      <c r="M3085">
        <v>0.15651899999999999</v>
      </c>
      <c r="N3085">
        <v>113135199</v>
      </c>
    </row>
    <row r="3086" spans="1:14" x14ac:dyDescent="0.25">
      <c r="A3086">
        <v>246</v>
      </c>
      <c r="B3086">
        <v>922537013</v>
      </c>
      <c r="C3086">
        <v>468147</v>
      </c>
      <c r="D3086">
        <v>263308</v>
      </c>
      <c r="E3086">
        <v>99.949299999999994</v>
      </c>
      <c r="F3086">
        <v>922226753</v>
      </c>
      <c r="G3086">
        <v>778407</v>
      </c>
      <c r="H3086">
        <v>778375</v>
      </c>
      <c r="I3086">
        <v>99.915700000000001</v>
      </c>
      <c r="J3086">
        <v>1456664</v>
      </c>
      <c r="K3086">
        <v>9985220</v>
      </c>
      <c r="L3086">
        <v>453690</v>
      </c>
      <c r="M3086">
        <v>0.15781800000000001</v>
      </c>
      <c r="N3086">
        <v>114595829</v>
      </c>
    </row>
    <row r="3087" spans="1:14" x14ac:dyDescent="0.25">
      <c r="A3087">
        <v>247</v>
      </c>
      <c r="B3087">
        <v>937602808</v>
      </c>
      <c r="C3087">
        <v>471575</v>
      </c>
      <c r="D3087">
        <v>265242</v>
      </c>
      <c r="E3087">
        <v>99.949700000000007</v>
      </c>
      <c r="F3087">
        <v>937285003</v>
      </c>
      <c r="G3087">
        <v>789380</v>
      </c>
      <c r="H3087">
        <v>789348</v>
      </c>
      <c r="I3087">
        <v>99.915899999999993</v>
      </c>
      <c r="J3087">
        <v>1492392</v>
      </c>
      <c r="K3087">
        <v>10107238</v>
      </c>
      <c r="L3087">
        <v>459502</v>
      </c>
      <c r="M3087">
        <v>0.15909100000000001</v>
      </c>
      <c r="N3087">
        <v>115971560</v>
      </c>
    </row>
    <row r="3088" spans="1:14" x14ac:dyDescent="0.25">
      <c r="A3088">
        <v>248</v>
      </c>
      <c r="B3088">
        <v>952852416</v>
      </c>
      <c r="C3088">
        <v>474959</v>
      </c>
      <c r="D3088">
        <v>267146</v>
      </c>
      <c r="E3088">
        <v>99.950199999999995</v>
      </c>
      <c r="F3088">
        <v>952527169</v>
      </c>
      <c r="G3088">
        <v>800206</v>
      </c>
      <c r="H3088">
        <v>800174</v>
      </c>
      <c r="I3088">
        <v>99.9161</v>
      </c>
      <c r="J3088">
        <v>1528752</v>
      </c>
      <c r="K3088">
        <v>10230246</v>
      </c>
      <c r="L3088">
        <v>464236</v>
      </c>
      <c r="M3088">
        <v>0.16036</v>
      </c>
      <c r="N3088">
        <v>117287513</v>
      </c>
    </row>
    <row r="3089" spans="1:14" x14ac:dyDescent="0.25">
      <c r="A3089">
        <v>249</v>
      </c>
      <c r="B3089">
        <v>968287281</v>
      </c>
      <c r="C3089">
        <v>478343</v>
      </c>
      <c r="D3089">
        <v>269043</v>
      </c>
      <c r="E3089">
        <v>99.950599999999994</v>
      </c>
      <c r="F3089">
        <v>967951519</v>
      </c>
      <c r="G3089">
        <v>814105</v>
      </c>
      <c r="H3089">
        <v>814073</v>
      </c>
      <c r="I3089">
        <v>99.915999999999997</v>
      </c>
      <c r="J3089">
        <v>1565600</v>
      </c>
      <c r="K3089">
        <v>10354248</v>
      </c>
      <c r="L3089">
        <v>470699</v>
      </c>
      <c r="M3089">
        <v>0.161608</v>
      </c>
      <c r="N3089">
        <v>118994196</v>
      </c>
    </row>
    <row r="3090" spans="1:14" x14ac:dyDescent="0.25">
      <c r="A3090">
        <v>250</v>
      </c>
      <c r="B3090">
        <v>983908721</v>
      </c>
      <c r="C3090">
        <v>481903</v>
      </c>
      <c r="D3090">
        <v>271120</v>
      </c>
      <c r="E3090">
        <v>99.950999999999993</v>
      </c>
      <c r="F3090">
        <v>983563640</v>
      </c>
      <c r="G3090">
        <v>826984</v>
      </c>
      <c r="H3090">
        <v>826952</v>
      </c>
      <c r="I3090">
        <v>99.915999999999997</v>
      </c>
      <c r="J3090">
        <v>1603104</v>
      </c>
      <c r="K3090">
        <v>10479248</v>
      </c>
      <c r="L3090">
        <v>477021</v>
      </c>
      <c r="M3090">
        <v>0.162852</v>
      </c>
      <c r="N3090">
        <v>120290975</v>
      </c>
    </row>
    <row r="3091" spans="1:14" x14ac:dyDescent="0.25">
      <c r="A3091">
        <v>251</v>
      </c>
      <c r="B3091">
        <v>999718415</v>
      </c>
      <c r="C3091">
        <v>485460</v>
      </c>
      <c r="D3091">
        <v>273218</v>
      </c>
      <c r="E3091">
        <v>99.951499999999996</v>
      </c>
      <c r="F3091">
        <v>999366291</v>
      </c>
      <c r="G3091">
        <v>837584</v>
      </c>
      <c r="H3091">
        <v>837552</v>
      </c>
      <c r="I3091">
        <v>99.916300000000007</v>
      </c>
      <c r="J3091">
        <v>1641016</v>
      </c>
      <c r="K3091">
        <v>10605250</v>
      </c>
      <c r="L3091">
        <v>483473</v>
      </c>
      <c r="M3091">
        <v>0.16406799999999999</v>
      </c>
      <c r="N3091">
        <v>121467415</v>
      </c>
    </row>
    <row r="3092" spans="1:14" x14ac:dyDescent="0.25">
      <c r="A3092">
        <v>252</v>
      </c>
      <c r="B3092">
        <v>1015718079</v>
      </c>
      <c r="C3092">
        <v>488804</v>
      </c>
      <c r="D3092">
        <v>275100</v>
      </c>
      <c r="E3092">
        <v>99.951899999999995</v>
      </c>
      <c r="F3092">
        <v>1015359537</v>
      </c>
      <c r="G3092">
        <v>847346</v>
      </c>
      <c r="H3092">
        <v>847314</v>
      </c>
      <c r="I3092">
        <v>99.916600000000003</v>
      </c>
      <c r="J3092">
        <v>1679312</v>
      </c>
      <c r="K3092">
        <v>10732258</v>
      </c>
      <c r="L3092">
        <v>489016</v>
      </c>
      <c r="M3092">
        <v>0.16525300000000001</v>
      </c>
      <c r="N3092">
        <v>122747469</v>
      </c>
    </row>
    <row r="3093" spans="1:14" x14ac:dyDescent="0.25">
      <c r="A3093">
        <v>253</v>
      </c>
      <c r="B3093">
        <v>1031908942</v>
      </c>
      <c r="C3093">
        <v>492218</v>
      </c>
      <c r="D3093">
        <v>277041</v>
      </c>
      <c r="E3093">
        <v>99.952299999999994</v>
      </c>
      <c r="F3093">
        <v>1031540856</v>
      </c>
      <c r="G3093">
        <v>860304</v>
      </c>
      <c r="H3093">
        <v>860272</v>
      </c>
      <c r="I3093">
        <v>99.916700000000006</v>
      </c>
      <c r="J3093">
        <v>1718288</v>
      </c>
      <c r="K3093">
        <v>10860276</v>
      </c>
      <c r="L3093">
        <v>495517</v>
      </c>
      <c r="M3093">
        <v>0.166436</v>
      </c>
      <c r="N3093">
        <v>124497462</v>
      </c>
    </row>
    <row r="3094" spans="1:14" x14ac:dyDescent="0.25">
      <c r="A3094">
        <v>254</v>
      </c>
      <c r="B3094">
        <v>1048292418</v>
      </c>
      <c r="C3094">
        <v>495806</v>
      </c>
      <c r="D3094">
        <v>279145</v>
      </c>
      <c r="E3094">
        <v>99.952699999999993</v>
      </c>
      <c r="F3094">
        <v>1047915731</v>
      </c>
      <c r="G3094">
        <v>872493</v>
      </c>
      <c r="H3094">
        <v>872461</v>
      </c>
      <c r="I3094">
        <v>99.916799999999995</v>
      </c>
      <c r="J3094">
        <v>1757664</v>
      </c>
      <c r="K3094">
        <v>10989308</v>
      </c>
      <c r="L3094">
        <v>501652</v>
      </c>
      <c r="M3094">
        <v>0.16758999999999999</v>
      </c>
      <c r="N3094">
        <v>125855559</v>
      </c>
    </row>
    <row r="3095" spans="1:14" x14ac:dyDescent="0.25">
      <c r="A3095">
        <v>255</v>
      </c>
      <c r="B3095">
        <v>1064870306</v>
      </c>
      <c r="C3095">
        <v>499293</v>
      </c>
      <c r="D3095">
        <v>281162</v>
      </c>
      <c r="E3095">
        <v>99.953100000000006</v>
      </c>
      <c r="F3095">
        <v>1064482586</v>
      </c>
      <c r="G3095">
        <v>887013</v>
      </c>
      <c r="H3095">
        <v>886981</v>
      </c>
      <c r="I3095">
        <v>99.916700000000006</v>
      </c>
      <c r="J3095">
        <v>1797328</v>
      </c>
      <c r="K3095">
        <v>11119358</v>
      </c>
      <c r="L3095">
        <v>508346</v>
      </c>
      <c r="M3095">
        <v>0.16870499999999999</v>
      </c>
      <c r="N3095">
        <v>127518781</v>
      </c>
    </row>
    <row r="3096" spans="1:14" x14ac:dyDescent="0.25">
      <c r="A3096">
        <v>256</v>
      </c>
      <c r="B3096">
        <v>1081644204</v>
      </c>
      <c r="C3096">
        <v>502611</v>
      </c>
      <c r="D3096">
        <v>283048</v>
      </c>
      <c r="E3096">
        <v>99.953599999999994</v>
      </c>
      <c r="F3096">
        <v>1081220249</v>
      </c>
      <c r="G3096">
        <v>926566</v>
      </c>
      <c r="H3096">
        <v>926534</v>
      </c>
      <c r="I3096">
        <v>99.914400000000001</v>
      </c>
      <c r="J3096">
        <v>1837624</v>
      </c>
      <c r="K3096">
        <v>11250430</v>
      </c>
      <c r="L3096">
        <v>513581</v>
      </c>
      <c r="M3096">
        <v>0.16981299999999999</v>
      </c>
      <c r="N3096">
        <v>131318427</v>
      </c>
    </row>
  </sheetData>
  <autoFilter ref="A1:N309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abSelected="1" zoomScale="70" zoomScaleNormal="70" workbookViewId="0">
      <selection activeCell="U63" sqref="U63"/>
    </sheetView>
  </sheetViews>
  <sheetFormatPr defaultRowHeight="15" x14ac:dyDescent="0.25"/>
  <cols>
    <col min="1" max="1" width="7.7109375" bestFit="1" customWidth="1"/>
    <col min="2" max="2" width="17.85546875" bestFit="1" customWidth="1"/>
    <col min="3" max="3" width="21.5703125" bestFit="1" customWidth="1"/>
    <col min="4" max="4" width="11.5703125" bestFit="1" customWidth="1"/>
    <col min="5" max="5" width="8.85546875" bestFit="1" customWidth="1"/>
    <col min="6" max="6" width="14.28515625" bestFit="1" customWidth="1"/>
    <col min="7" max="7" width="12.42578125" bestFit="1" customWidth="1"/>
    <col min="8" max="8" width="11.5703125" bestFit="1" customWidth="1"/>
    <col min="10" max="10" width="7.7109375" bestFit="1" customWidth="1"/>
    <col min="11" max="11" width="17.85546875" bestFit="1" customWidth="1"/>
    <col min="12" max="12" width="21.5703125" bestFit="1" customWidth="1"/>
    <col min="13" max="13" width="11.5703125" bestFit="1" customWidth="1"/>
    <col min="14" max="14" width="8.85546875" bestFit="1" customWidth="1"/>
    <col min="15" max="15" width="14.28515625" bestFit="1" customWidth="1"/>
    <col min="16" max="16" width="12.42578125" bestFit="1" customWidth="1"/>
    <col min="17" max="17" width="11.5703125" bestFit="1" customWidth="1"/>
    <col min="19" max="19" width="7.7109375" bestFit="1" customWidth="1"/>
    <col min="20" max="20" width="17.85546875" bestFit="1" customWidth="1"/>
    <col min="21" max="21" width="21.5703125" bestFit="1" customWidth="1"/>
    <col min="22" max="22" width="11.5703125" bestFit="1" customWidth="1"/>
    <col min="23" max="23" width="8.85546875" bestFit="1" customWidth="1"/>
    <col min="24" max="24" width="14.28515625" bestFit="1" customWidth="1"/>
    <col min="25" max="25" width="12.42578125" bestFit="1" customWidth="1"/>
    <col min="26" max="26" width="11.5703125" bestFit="1" customWidth="1"/>
    <col min="28" max="28" width="7.7109375" bestFit="1" customWidth="1"/>
    <col min="29" max="29" width="17.85546875" bestFit="1" customWidth="1"/>
    <col min="30" max="30" width="21.5703125" bestFit="1" customWidth="1"/>
    <col min="31" max="31" width="11.5703125" bestFit="1" customWidth="1"/>
    <col min="32" max="32" width="7.42578125" bestFit="1" customWidth="1"/>
    <col min="33" max="33" width="14.28515625" bestFit="1" customWidth="1"/>
    <col min="34" max="34" width="12.42578125" bestFit="1" customWidth="1"/>
    <col min="35" max="35" width="11.5703125" bestFit="1" customWidth="1"/>
  </cols>
  <sheetData>
    <row r="1" spans="1:36" x14ac:dyDescent="0.25">
      <c r="A1" s="49" t="str">
        <f>'Detail-Row'!A1</f>
        <v>Ways</v>
      </c>
      <c r="B1" s="49" t="str">
        <f>'Detail-Row'!B1</f>
        <v>Data_Size_kB</v>
      </c>
      <c r="C1" s="49" t="str">
        <f>'Detail-Row'!C1</f>
        <v>Words_Per_Bock</v>
      </c>
      <c r="D1" s="49" t="str">
        <f>'Detail-Row'!D1</f>
        <v>Hit_Time</v>
      </c>
      <c r="E1" s="49" t="str">
        <f>'Detail-Row'!E1</f>
        <v>Sets</v>
      </c>
      <c r="F1" s="49" t="str">
        <f>'Detail-Row'!F1</f>
        <v>Index_Size</v>
      </c>
      <c r="G1" s="49" t="str">
        <f>'Detail-Row'!G1</f>
        <v>Tag_Size</v>
      </c>
      <c r="H1" s="49" t="str">
        <f>'Detail-Row'!H1</f>
        <v>Hit_Time</v>
      </c>
      <c r="I1" s="49"/>
      <c r="J1" s="49" t="str">
        <f>'Detail-Row'!A775</f>
        <v>Ways</v>
      </c>
      <c r="K1" s="49" t="str">
        <f>'Detail-Row'!B775</f>
        <v>Data_Size_kB</v>
      </c>
      <c r="L1" s="49" t="str">
        <f>'Detail-Row'!C775</f>
        <v>Words_Per_Bock</v>
      </c>
      <c r="M1" s="49" t="str">
        <f>'Detail-Row'!D775</f>
        <v>Hit_Time</v>
      </c>
      <c r="N1" s="49" t="str">
        <f>'Detail-Row'!E775</f>
        <v>Sets</v>
      </c>
      <c r="O1" s="49" t="str">
        <f>'Detail-Row'!F775</f>
        <v>Index_Size</v>
      </c>
      <c r="P1" s="49" t="str">
        <f>'Detail-Row'!G775</f>
        <v>Tag_Size</v>
      </c>
      <c r="Q1" s="49" t="str">
        <f>'Detail-Row'!H775</f>
        <v>Hit_Time</v>
      </c>
      <c r="R1" s="49"/>
      <c r="S1" s="49" t="str">
        <f>'Detail-Row'!A1549</f>
        <v>Ways</v>
      </c>
      <c r="T1" s="49" t="str">
        <f>'Detail-Row'!B1549</f>
        <v>Data_Size_kB</v>
      </c>
      <c r="U1" s="49" t="str">
        <f>'Detail-Row'!C1549</f>
        <v>Words_Per_Bock</v>
      </c>
      <c r="V1" s="49" t="str">
        <f>'Detail-Row'!D1549</f>
        <v>Hit_Time</v>
      </c>
      <c r="W1" s="49" t="str">
        <f>'Detail-Row'!E1549</f>
        <v>Sets</v>
      </c>
      <c r="X1" s="49" t="str">
        <f>'Detail-Row'!F1549</f>
        <v>Index_Size</v>
      </c>
      <c r="Y1" s="49" t="str">
        <f>'Detail-Row'!G1549</f>
        <v>Tag_Size</v>
      </c>
      <c r="Z1" s="49" t="str">
        <f>'Detail-Row'!H1549</f>
        <v>Hit_Time</v>
      </c>
      <c r="AA1" s="49"/>
      <c r="AB1" s="49" t="str">
        <f>'Detail-Row'!A2323</f>
        <v>Ways</v>
      </c>
      <c r="AC1" s="49" t="str">
        <f>'Detail-Row'!B2323</f>
        <v>Data_Size_kB</v>
      </c>
      <c r="AD1" s="49" t="str">
        <f>'Detail-Row'!C2323</f>
        <v>Words_Per_Bock</v>
      </c>
      <c r="AE1" s="49" t="str">
        <f>'Detail-Row'!D2323</f>
        <v>Hit_Time</v>
      </c>
      <c r="AF1" s="49" t="str">
        <f>'Detail-Row'!E2323</f>
        <v>Sets</v>
      </c>
      <c r="AG1" s="49" t="str">
        <f>'Detail-Row'!F2323</f>
        <v>Index_Size</v>
      </c>
      <c r="AH1" s="49" t="str">
        <f>'Detail-Row'!G2323</f>
        <v>Tag_Size</v>
      </c>
      <c r="AI1" s="49" t="str">
        <f>'Detail-Row'!H2323</f>
        <v>Hit_Time</v>
      </c>
      <c r="AJ1" s="49"/>
    </row>
    <row r="2" spans="1:36" x14ac:dyDescent="0.25">
      <c r="A2" s="49">
        <f>'Detail-Row'!A2</f>
        <v>1</v>
      </c>
      <c r="B2" s="49">
        <f>'Detail-Row'!B2</f>
        <v>8</v>
      </c>
      <c r="C2" s="49">
        <f>'Detail-Row'!C2</f>
        <v>2</v>
      </c>
      <c r="D2" s="49">
        <f>'Detail-Row'!D2</f>
        <v>1</v>
      </c>
      <c r="E2" s="49">
        <f>'Detail-Row'!E2</f>
        <v>1024</v>
      </c>
      <c r="F2" s="49">
        <f>'Detail-Row'!F2</f>
        <v>10</v>
      </c>
      <c r="G2" s="49">
        <f>'Detail-Row'!G2</f>
        <v>19</v>
      </c>
      <c r="H2" s="49">
        <f>'Detail-Row'!H2</f>
        <v>1</v>
      </c>
      <c r="I2" s="49"/>
      <c r="J2" s="49">
        <f>'Detail-Row'!A776</f>
        <v>1</v>
      </c>
      <c r="K2" s="49">
        <f>'Detail-Row'!B776</f>
        <v>8</v>
      </c>
      <c r="L2" s="49">
        <f>'Detail-Row'!C776</f>
        <v>8</v>
      </c>
      <c r="M2" s="49">
        <f>'Detail-Row'!D776</f>
        <v>1</v>
      </c>
      <c r="N2" s="49">
        <f>'Detail-Row'!E776</f>
        <v>256</v>
      </c>
      <c r="O2" s="49">
        <f>'Detail-Row'!F776</f>
        <v>8</v>
      </c>
      <c r="P2" s="49">
        <f>'Detail-Row'!G776</f>
        <v>19</v>
      </c>
      <c r="Q2" s="49">
        <f>'Detail-Row'!H776</f>
        <v>1</v>
      </c>
      <c r="R2" s="49"/>
      <c r="S2" s="49">
        <f>'Detail-Row'!A1550</f>
        <v>4</v>
      </c>
      <c r="T2" s="49">
        <f>'Detail-Row'!B1550</f>
        <v>8</v>
      </c>
      <c r="U2" s="49">
        <f>'Detail-Row'!C1550</f>
        <v>2</v>
      </c>
      <c r="V2" s="49">
        <f>'Detail-Row'!D1550</f>
        <v>1</v>
      </c>
      <c r="W2" s="49">
        <f>'Detail-Row'!E1550</f>
        <v>256</v>
      </c>
      <c r="X2" s="49">
        <f>'Detail-Row'!F1550</f>
        <v>8</v>
      </c>
      <c r="Y2" s="49">
        <f>'Detail-Row'!G1550</f>
        <v>21</v>
      </c>
      <c r="Z2" s="49">
        <f>'Detail-Row'!H1550</f>
        <v>1</v>
      </c>
      <c r="AA2" s="49"/>
      <c r="AB2" s="49">
        <f>'Detail-Row'!A2324</f>
        <v>4</v>
      </c>
      <c r="AC2" s="49">
        <f>'Detail-Row'!B2324</f>
        <v>8</v>
      </c>
      <c r="AD2" s="49">
        <f>'Detail-Row'!C2324</f>
        <v>8</v>
      </c>
      <c r="AE2" s="49">
        <f>'Detail-Row'!D2324</f>
        <v>1</v>
      </c>
      <c r="AF2" s="49">
        <f>'Detail-Row'!E2324</f>
        <v>64</v>
      </c>
      <c r="AG2" s="49">
        <f>'Detail-Row'!F2324</f>
        <v>6</v>
      </c>
      <c r="AH2" s="49">
        <f>'Detail-Row'!G2324</f>
        <v>21</v>
      </c>
      <c r="AI2" s="49">
        <f>'Detail-Row'!H2324</f>
        <v>1</v>
      </c>
      <c r="AJ2" s="49"/>
    </row>
    <row r="20" spans="1:35" x14ac:dyDescent="0.25">
      <c r="A20" s="49" t="str">
        <f>'Detail-Row'!A259</f>
        <v>Ways</v>
      </c>
      <c r="B20" s="49" t="str">
        <f>'Detail-Row'!B259</f>
        <v>Data_Size_kB</v>
      </c>
      <c r="C20" s="49" t="str">
        <f>'Detail-Row'!C259</f>
        <v>Words_Per_Bock</v>
      </c>
      <c r="D20" s="49" t="str">
        <f>'Detail-Row'!D259</f>
        <v>Hit_Time</v>
      </c>
      <c r="E20" s="49" t="str">
        <f>'Detail-Row'!E259</f>
        <v>Sets</v>
      </c>
      <c r="F20" s="49" t="str">
        <f>'Detail-Row'!F259</f>
        <v>Index_Size</v>
      </c>
      <c r="G20" s="49" t="str">
        <f>'Detail-Row'!G259</f>
        <v>Tag_Size</v>
      </c>
      <c r="H20" s="49" t="str">
        <f>'Detail-Row'!H259</f>
        <v>Hit_Time</v>
      </c>
      <c r="I20" s="49"/>
      <c r="J20" s="49" t="str">
        <f>'Detail-Row'!A1033</f>
        <v>Ways</v>
      </c>
      <c r="K20" s="49" t="str">
        <f>'Detail-Row'!B1033</f>
        <v>Data_Size_kB</v>
      </c>
      <c r="L20" s="49" t="str">
        <f>'Detail-Row'!C1033</f>
        <v>Words_Per_Bock</v>
      </c>
      <c r="M20" s="49" t="str">
        <f>'Detail-Row'!D1033</f>
        <v>Hit_Time</v>
      </c>
      <c r="N20" s="49" t="str">
        <f>'Detail-Row'!E1033</f>
        <v>Sets</v>
      </c>
      <c r="O20" s="49" t="str">
        <f>'Detail-Row'!F1033</f>
        <v>Index_Size</v>
      </c>
      <c r="P20" s="49" t="str">
        <f>'Detail-Row'!G1033</f>
        <v>Tag_Size</v>
      </c>
      <c r="Q20" s="49" t="str">
        <f>'Detail-Row'!H1033</f>
        <v>Hit_Time</v>
      </c>
      <c r="R20" s="49"/>
      <c r="S20" s="49" t="str">
        <f>'Detail-Row'!A1807</f>
        <v>Ways</v>
      </c>
      <c r="T20" s="49" t="str">
        <f>'Detail-Row'!B1807</f>
        <v>Data_Size_kB</v>
      </c>
      <c r="U20" s="49" t="str">
        <f>'Detail-Row'!C1807</f>
        <v>Words_Per_Bock</v>
      </c>
      <c r="V20" s="49" t="str">
        <f>'Detail-Row'!D1807</f>
        <v>Hit_Time</v>
      </c>
      <c r="W20" s="49" t="str">
        <f>'Detail-Row'!E1807</f>
        <v>Sets</v>
      </c>
      <c r="X20" s="49" t="str">
        <f>'Detail-Row'!F1807</f>
        <v>Index_Size</v>
      </c>
      <c r="Y20" s="49" t="str">
        <f>'Detail-Row'!G1807</f>
        <v>Tag_Size</v>
      </c>
      <c r="Z20" s="49" t="str">
        <f>'Detail-Row'!H1807</f>
        <v>Hit_Time</v>
      </c>
      <c r="AA20" s="49"/>
      <c r="AB20" s="49" t="str">
        <f>'Detail-Row'!A2581</f>
        <v>Ways</v>
      </c>
      <c r="AC20" s="49" t="str">
        <f>'Detail-Row'!B2581</f>
        <v>Data_Size_kB</v>
      </c>
      <c r="AD20" s="49" t="str">
        <f>'Detail-Row'!C2581</f>
        <v>Words_Per_Bock</v>
      </c>
      <c r="AE20" s="49" t="str">
        <f>'Detail-Row'!D2581</f>
        <v>Hit_Time</v>
      </c>
      <c r="AF20" s="49" t="str">
        <f>'Detail-Row'!E2581</f>
        <v>Sets</v>
      </c>
      <c r="AG20" s="49" t="str">
        <f>'Detail-Row'!F2581</f>
        <v>Index_Size</v>
      </c>
      <c r="AH20" s="49" t="str">
        <f>'Detail-Row'!G2581</f>
        <v>Tag_Size</v>
      </c>
      <c r="AI20" s="49" t="str">
        <f>'Detail-Row'!H2581</f>
        <v>Hit_Time</v>
      </c>
    </row>
    <row r="21" spans="1:35" x14ac:dyDescent="0.25">
      <c r="A21" s="49">
        <f>'Detail-Row'!A260</f>
        <v>1</v>
      </c>
      <c r="B21" s="49">
        <f>'Detail-Row'!B260</f>
        <v>32</v>
      </c>
      <c r="C21" s="49">
        <f>'Detail-Row'!C260</f>
        <v>2</v>
      </c>
      <c r="D21" s="49">
        <f>'Detail-Row'!D260</f>
        <v>2</v>
      </c>
      <c r="E21" s="49">
        <f>'Detail-Row'!E260</f>
        <v>4096</v>
      </c>
      <c r="F21" s="49">
        <f>'Detail-Row'!F260</f>
        <v>12</v>
      </c>
      <c r="G21" s="49">
        <f>'Detail-Row'!G260</f>
        <v>17</v>
      </c>
      <c r="H21" s="49">
        <f>'Detail-Row'!H260</f>
        <v>2</v>
      </c>
      <c r="I21" s="49"/>
      <c r="J21" s="49">
        <f>'Detail-Row'!A1034</f>
        <v>1</v>
      </c>
      <c r="K21" s="49">
        <f>'Detail-Row'!B1034</f>
        <v>32</v>
      </c>
      <c r="L21" s="49">
        <f>'Detail-Row'!C1034</f>
        <v>8</v>
      </c>
      <c r="M21" s="49">
        <f>'Detail-Row'!D1034</f>
        <v>2</v>
      </c>
      <c r="N21" s="49">
        <f>'Detail-Row'!E1034</f>
        <v>1024</v>
      </c>
      <c r="O21" s="49">
        <f>'Detail-Row'!F1034</f>
        <v>10</v>
      </c>
      <c r="P21" s="49">
        <f>'Detail-Row'!G1034</f>
        <v>17</v>
      </c>
      <c r="Q21" s="49">
        <f>'Detail-Row'!H1034</f>
        <v>2</v>
      </c>
      <c r="R21" s="49"/>
      <c r="S21" s="49">
        <f>'Detail-Row'!A1808</f>
        <v>4</v>
      </c>
      <c r="T21" s="49">
        <f>'Detail-Row'!B1808</f>
        <v>32</v>
      </c>
      <c r="U21" s="49">
        <f>'Detail-Row'!C1808</f>
        <v>2</v>
      </c>
      <c r="V21" s="49">
        <f>'Detail-Row'!D1808</f>
        <v>2</v>
      </c>
      <c r="W21" s="49">
        <f>'Detail-Row'!E1808</f>
        <v>1024</v>
      </c>
      <c r="X21" s="49">
        <f>'Detail-Row'!F1808</f>
        <v>10</v>
      </c>
      <c r="Y21" s="49">
        <f>'Detail-Row'!G1808</f>
        <v>19</v>
      </c>
      <c r="Z21" s="49">
        <f>'Detail-Row'!H1808</f>
        <v>2</v>
      </c>
      <c r="AA21" s="49"/>
      <c r="AB21" s="49">
        <f>'Detail-Row'!A2582</f>
        <v>4</v>
      </c>
      <c r="AC21" s="49">
        <f>'Detail-Row'!B2582</f>
        <v>32</v>
      </c>
      <c r="AD21" s="49">
        <f>'Detail-Row'!C2582</f>
        <v>8</v>
      </c>
      <c r="AE21" s="49">
        <f>'Detail-Row'!D2582</f>
        <v>2</v>
      </c>
      <c r="AF21" s="49">
        <f>'Detail-Row'!E2582</f>
        <v>256</v>
      </c>
      <c r="AG21" s="49">
        <f>'Detail-Row'!F2582</f>
        <v>8</v>
      </c>
      <c r="AH21" s="49">
        <f>'Detail-Row'!G2582</f>
        <v>19</v>
      </c>
      <c r="AI21" s="49">
        <f>'Detail-Row'!H2582</f>
        <v>2</v>
      </c>
    </row>
    <row r="39" spans="1:35" x14ac:dyDescent="0.25">
      <c r="A39" s="49" t="str">
        <f>'Detail-Row'!A517</f>
        <v>Ways</v>
      </c>
      <c r="B39" s="49" t="str">
        <f>'Detail-Row'!B517</f>
        <v>Data_Size_kB</v>
      </c>
      <c r="C39" s="49" t="str">
        <f>'Detail-Row'!C517</f>
        <v>Words_Per_Bock</v>
      </c>
      <c r="D39" s="49" t="str">
        <f>'Detail-Row'!D517</f>
        <v>Hit_Time</v>
      </c>
      <c r="E39" s="49" t="str">
        <f>'Detail-Row'!E517</f>
        <v>Sets</v>
      </c>
      <c r="F39" s="49" t="str">
        <f>'Detail-Row'!F517</f>
        <v>Index_Size</v>
      </c>
      <c r="G39" s="49" t="str">
        <f>'Detail-Row'!G517</f>
        <v>Tag_Size</v>
      </c>
      <c r="H39" s="49" t="str">
        <f>'Detail-Row'!H517</f>
        <v>Hit_Time</v>
      </c>
      <c r="I39" s="49"/>
      <c r="J39" s="49" t="str">
        <f>'Detail-Row'!A1291</f>
        <v>Ways</v>
      </c>
      <c r="K39" s="49" t="str">
        <f>'Detail-Row'!B1291</f>
        <v>Data_Size_kB</v>
      </c>
      <c r="L39" s="49" t="str">
        <f>'Detail-Row'!C1291</f>
        <v>Words_Per_Bock</v>
      </c>
      <c r="M39" s="49" t="str">
        <f>'Detail-Row'!D1291</f>
        <v>Hit_Time</v>
      </c>
      <c r="N39" s="49" t="str">
        <f>'Detail-Row'!E1291</f>
        <v>Sets</v>
      </c>
      <c r="O39" s="49" t="str">
        <f>'Detail-Row'!F1291</f>
        <v>Index_Size</v>
      </c>
      <c r="P39" s="49" t="str">
        <f>'Detail-Row'!G1291</f>
        <v>Tag_Size</v>
      </c>
      <c r="Q39" s="49" t="str">
        <f>'Detail-Row'!H1291</f>
        <v>Hit_Time</v>
      </c>
      <c r="R39" s="49"/>
      <c r="S39" s="49" t="str">
        <f>'Detail-Row'!A2065</f>
        <v>Ways</v>
      </c>
      <c r="T39" s="49" t="str">
        <f>'Detail-Row'!B2065</f>
        <v>Data_Size_kB</v>
      </c>
      <c r="U39" s="49" t="str">
        <f>'Detail-Row'!C2065</f>
        <v>Words_Per_Bock</v>
      </c>
      <c r="V39" s="49" t="str">
        <f>'Detail-Row'!D2065</f>
        <v>Hit_Time</v>
      </c>
      <c r="W39" s="49" t="str">
        <f>'Detail-Row'!E2065</f>
        <v>Sets</v>
      </c>
      <c r="X39" s="49" t="str">
        <f>'Detail-Row'!F2065</f>
        <v>Index_Size</v>
      </c>
      <c r="Y39" s="49" t="str">
        <f>'Detail-Row'!G2065</f>
        <v>Tag_Size</v>
      </c>
      <c r="Z39" s="49" t="str">
        <f>'Detail-Row'!H2065</f>
        <v>Hit_Time</v>
      </c>
      <c r="AA39" s="49"/>
      <c r="AB39" s="49" t="str">
        <f>'Detail-Row'!A2839</f>
        <v>Ways</v>
      </c>
      <c r="AC39" s="49" t="str">
        <f>'Detail-Row'!B2839</f>
        <v>Data_Size_kB</v>
      </c>
      <c r="AD39" s="49" t="str">
        <f>'Detail-Row'!C2839</f>
        <v>Words_Per_Bock</v>
      </c>
      <c r="AE39" s="49" t="str">
        <f>'Detail-Row'!D2839</f>
        <v>Hit_Time</v>
      </c>
      <c r="AF39" s="49" t="str">
        <f>'Detail-Row'!E2839</f>
        <v>Sets</v>
      </c>
      <c r="AG39" s="49" t="str">
        <f>'Detail-Row'!F2839</f>
        <v>Index_Size</v>
      </c>
      <c r="AH39" s="49" t="str">
        <f>'Detail-Row'!G2839</f>
        <v>Tag_Size</v>
      </c>
      <c r="AI39" s="49"/>
    </row>
    <row r="40" spans="1:35" x14ac:dyDescent="0.25">
      <c r="A40" s="49">
        <f>'Detail-Row'!A518</f>
        <v>1</v>
      </c>
      <c r="B40" s="49">
        <f>'Detail-Row'!B518</f>
        <v>512</v>
      </c>
      <c r="C40" s="49">
        <f>'Detail-Row'!C518</f>
        <v>2</v>
      </c>
      <c r="D40" s="49">
        <f>'Detail-Row'!D518</f>
        <v>3</v>
      </c>
      <c r="E40" s="49">
        <f>'Detail-Row'!E518</f>
        <v>65536</v>
      </c>
      <c r="F40" s="49">
        <f>'Detail-Row'!F518</f>
        <v>16</v>
      </c>
      <c r="G40" s="49">
        <f>'Detail-Row'!G518</f>
        <v>13</v>
      </c>
      <c r="H40" s="49">
        <f>'Detail-Row'!H518</f>
        <v>3</v>
      </c>
      <c r="I40" s="49"/>
      <c r="J40" s="49">
        <f>'Detail-Row'!A1292</f>
        <v>1</v>
      </c>
      <c r="K40" s="49">
        <f>'Detail-Row'!B1292</f>
        <v>512</v>
      </c>
      <c r="L40" s="49">
        <f>'Detail-Row'!C1292</f>
        <v>8</v>
      </c>
      <c r="M40" s="49">
        <f>'Detail-Row'!D1292</f>
        <v>3</v>
      </c>
      <c r="N40" s="49">
        <f>'Detail-Row'!E1292</f>
        <v>16384</v>
      </c>
      <c r="O40" s="49">
        <f>'Detail-Row'!F1292</f>
        <v>14</v>
      </c>
      <c r="P40" s="49">
        <f>'Detail-Row'!G1292</f>
        <v>13</v>
      </c>
      <c r="Q40" s="49">
        <f>'Detail-Row'!H1292</f>
        <v>3</v>
      </c>
      <c r="R40" s="49"/>
      <c r="S40" s="49">
        <f>'Detail-Row'!A2066</f>
        <v>4</v>
      </c>
      <c r="T40" s="49">
        <f>'Detail-Row'!B2066</f>
        <v>512</v>
      </c>
      <c r="U40" s="49">
        <f>'Detail-Row'!C2066</f>
        <v>2</v>
      </c>
      <c r="V40" s="49">
        <f>'Detail-Row'!D2066</f>
        <v>3</v>
      </c>
      <c r="W40" s="49">
        <f>'Detail-Row'!E2066</f>
        <v>16384</v>
      </c>
      <c r="X40" s="49">
        <f>'Detail-Row'!F2066</f>
        <v>14</v>
      </c>
      <c r="Y40" s="49">
        <f>'Detail-Row'!G2066</f>
        <v>15</v>
      </c>
      <c r="Z40" s="49">
        <f>'Detail-Row'!H2066</f>
        <v>3</v>
      </c>
      <c r="AA40" s="49"/>
      <c r="AB40" s="49">
        <f>'Detail-Row'!A2840</f>
        <v>4</v>
      </c>
      <c r="AC40" s="49">
        <f>'Detail-Row'!B2840</f>
        <v>512</v>
      </c>
      <c r="AD40" s="49">
        <f>'Detail-Row'!C2840</f>
        <v>8</v>
      </c>
      <c r="AE40" s="49">
        <f>'Detail-Row'!D2840</f>
        <v>3</v>
      </c>
      <c r="AF40" s="49">
        <f>'Detail-Row'!E2840</f>
        <v>4096</v>
      </c>
      <c r="AG40" s="49">
        <f>'Detail-Row'!F2840</f>
        <v>12</v>
      </c>
      <c r="AH40" s="49">
        <f>'Detail-Row'!G2840</f>
        <v>15</v>
      </c>
      <c r="AI40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70" zoomScaleNormal="70" workbookViewId="0">
      <selection activeCell="AK37" sqref="AK37"/>
    </sheetView>
  </sheetViews>
  <sheetFormatPr defaultRowHeight="15" x14ac:dyDescent="0.25"/>
  <cols>
    <col min="1" max="1" width="7.7109375" bestFit="1" customWidth="1"/>
    <col min="2" max="2" width="17.85546875" bestFit="1" customWidth="1"/>
    <col min="3" max="3" width="21.5703125" bestFit="1" customWidth="1"/>
    <col min="4" max="4" width="11.5703125" bestFit="1" customWidth="1"/>
    <col min="5" max="5" width="8.85546875" bestFit="1" customWidth="1"/>
    <col min="6" max="6" width="14.28515625" bestFit="1" customWidth="1"/>
    <col min="7" max="7" width="12.42578125" bestFit="1" customWidth="1"/>
    <col min="8" max="8" width="11.5703125" bestFit="1" customWidth="1"/>
    <col min="10" max="10" width="7.7109375" bestFit="1" customWidth="1"/>
    <col min="11" max="11" width="17.85546875" bestFit="1" customWidth="1"/>
    <col min="12" max="12" width="21.5703125" bestFit="1" customWidth="1"/>
    <col min="13" max="13" width="11.5703125" bestFit="1" customWidth="1"/>
    <col min="14" max="14" width="8.85546875" bestFit="1" customWidth="1"/>
    <col min="15" max="15" width="14.28515625" bestFit="1" customWidth="1"/>
    <col min="16" max="16" width="12.42578125" bestFit="1" customWidth="1"/>
    <col min="17" max="17" width="11.5703125" bestFit="1" customWidth="1"/>
    <col min="19" max="19" width="7.7109375" bestFit="1" customWidth="1"/>
    <col min="20" max="20" width="17.85546875" bestFit="1" customWidth="1"/>
    <col min="21" max="21" width="21.5703125" bestFit="1" customWidth="1"/>
    <col min="22" max="22" width="11.5703125" bestFit="1" customWidth="1"/>
    <col min="23" max="23" width="8.85546875" bestFit="1" customWidth="1"/>
    <col min="24" max="24" width="14.28515625" bestFit="1" customWidth="1"/>
    <col min="25" max="25" width="12.42578125" bestFit="1" customWidth="1"/>
    <col min="26" max="26" width="11.5703125" bestFit="1" customWidth="1"/>
    <col min="28" max="28" width="7.7109375" bestFit="1" customWidth="1"/>
    <col min="29" max="29" width="17.85546875" bestFit="1" customWidth="1"/>
    <col min="30" max="30" width="21.5703125" bestFit="1" customWidth="1"/>
    <col min="31" max="31" width="11.5703125" bestFit="1" customWidth="1"/>
    <col min="32" max="32" width="7.42578125" bestFit="1" customWidth="1"/>
    <col min="33" max="33" width="14.28515625" bestFit="1" customWidth="1"/>
    <col min="34" max="34" width="12.42578125" bestFit="1" customWidth="1"/>
    <col min="35" max="35" width="11.5703125" bestFit="1" customWidth="1"/>
  </cols>
  <sheetData>
    <row r="1" spans="1:36" x14ac:dyDescent="0.25">
      <c r="A1" s="49" t="str">
        <f>'Detail-Row'!A1</f>
        <v>Ways</v>
      </c>
      <c r="B1" s="49" t="str">
        <f>'Detail-Row'!B1</f>
        <v>Data_Size_kB</v>
      </c>
      <c r="C1" s="49" t="str">
        <f>'Detail-Row'!C1</f>
        <v>Words_Per_Bock</v>
      </c>
      <c r="D1" s="49" t="str">
        <f>'Detail-Row'!D1</f>
        <v>Hit_Time</v>
      </c>
      <c r="E1" s="49" t="str">
        <f>'Detail-Row'!E1</f>
        <v>Sets</v>
      </c>
      <c r="F1" s="49" t="str">
        <f>'Detail-Row'!F1</f>
        <v>Index_Size</v>
      </c>
      <c r="G1" s="49" t="str">
        <f>'Detail-Row'!G1</f>
        <v>Tag_Size</v>
      </c>
      <c r="H1" s="49" t="str">
        <f>'Detail-Row'!H1</f>
        <v>Hit_Time</v>
      </c>
      <c r="I1" s="49"/>
      <c r="J1" s="49" t="str">
        <f>'Detail-Row'!A775</f>
        <v>Ways</v>
      </c>
      <c r="K1" s="49" t="str">
        <f>'Detail-Row'!B775</f>
        <v>Data_Size_kB</v>
      </c>
      <c r="L1" s="49" t="str">
        <f>'Detail-Row'!C775</f>
        <v>Words_Per_Bock</v>
      </c>
      <c r="M1" s="49" t="str">
        <f>'Detail-Row'!D775</f>
        <v>Hit_Time</v>
      </c>
      <c r="N1" s="49" t="str">
        <f>'Detail-Row'!E775</f>
        <v>Sets</v>
      </c>
      <c r="O1" s="49" t="str">
        <f>'Detail-Row'!F775</f>
        <v>Index_Size</v>
      </c>
      <c r="P1" s="49" t="str">
        <f>'Detail-Row'!G775</f>
        <v>Tag_Size</v>
      </c>
      <c r="Q1" s="49" t="str">
        <f>'Detail-Row'!H775</f>
        <v>Hit_Time</v>
      </c>
      <c r="R1" s="49"/>
      <c r="S1" s="49" t="str">
        <f>'Detail-Row'!A1549</f>
        <v>Ways</v>
      </c>
      <c r="T1" s="49" t="str">
        <f>'Detail-Row'!B1549</f>
        <v>Data_Size_kB</v>
      </c>
      <c r="U1" s="49" t="str">
        <f>'Detail-Row'!C1549</f>
        <v>Words_Per_Bock</v>
      </c>
      <c r="V1" s="49" t="str">
        <f>'Detail-Row'!D1549</f>
        <v>Hit_Time</v>
      </c>
      <c r="W1" s="49" t="str">
        <f>'Detail-Row'!E1549</f>
        <v>Sets</v>
      </c>
      <c r="X1" s="49" t="str">
        <f>'Detail-Row'!F1549</f>
        <v>Index_Size</v>
      </c>
      <c r="Y1" s="49" t="str">
        <f>'Detail-Row'!G1549</f>
        <v>Tag_Size</v>
      </c>
      <c r="Z1" s="49" t="str">
        <f>'Detail-Row'!H1549</f>
        <v>Hit_Time</v>
      </c>
      <c r="AA1" s="49"/>
      <c r="AB1" s="49" t="str">
        <f>'Detail-Row'!A2323</f>
        <v>Ways</v>
      </c>
      <c r="AC1" s="49" t="str">
        <f>'Detail-Row'!B2323</f>
        <v>Data_Size_kB</v>
      </c>
      <c r="AD1" s="49" t="str">
        <f>'Detail-Row'!C2323</f>
        <v>Words_Per_Bock</v>
      </c>
      <c r="AE1" s="49" t="str">
        <f>'Detail-Row'!D2323</f>
        <v>Hit_Time</v>
      </c>
      <c r="AF1" s="49" t="str">
        <f>'Detail-Row'!E2323</f>
        <v>Sets</v>
      </c>
      <c r="AG1" s="49" t="str">
        <f>'Detail-Row'!F2323</f>
        <v>Index_Size</v>
      </c>
      <c r="AH1" s="49" t="str">
        <f>'Detail-Row'!G2323</f>
        <v>Tag_Size</v>
      </c>
      <c r="AI1" s="49" t="str">
        <f>'Detail-Row'!H2323</f>
        <v>Hit_Time</v>
      </c>
      <c r="AJ1" s="49"/>
    </row>
    <row r="2" spans="1:36" x14ac:dyDescent="0.25">
      <c r="A2" s="49">
        <f>'Detail-Row'!A2</f>
        <v>1</v>
      </c>
      <c r="B2" s="49">
        <f>'Detail-Row'!B2</f>
        <v>8</v>
      </c>
      <c r="C2" s="49">
        <f>'Detail-Row'!C2</f>
        <v>2</v>
      </c>
      <c r="D2" s="49">
        <f>'Detail-Row'!D2</f>
        <v>1</v>
      </c>
      <c r="E2" s="49">
        <f>'Detail-Row'!E2</f>
        <v>1024</v>
      </c>
      <c r="F2" s="49">
        <f>'Detail-Row'!F2</f>
        <v>10</v>
      </c>
      <c r="G2" s="49">
        <f>'Detail-Row'!G2</f>
        <v>19</v>
      </c>
      <c r="H2" s="49">
        <f>'Detail-Row'!H2</f>
        <v>1</v>
      </c>
      <c r="I2" s="49"/>
      <c r="J2" s="49">
        <f>'Detail-Row'!A776</f>
        <v>1</v>
      </c>
      <c r="K2" s="49">
        <f>'Detail-Row'!B776</f>
        <v>8</v>
      </c>
      <c r="L2" s="49">
        <f>'Detail-Row'!C776</f>
        <v>8</v>
      </c>
      <c r="M2" s="49">
        <f>'Detail-Row'!D776</f>
        <v>1</v>
      </c>
      <c r="N2" s="49">
        <f>'Detail-Row'!E776</f>
        <v>256</v>
      </c>
      <c r="O2" s="49">
        <f>'Detail-Row'!F776</f>
        <v>8</v>
      </c>
      <c r="P2" s="49">
        <f>'Detail-Row'!G776</f>
        <v>19</v>
      </c>
      <c r="Q2" s="49">
        <f>'Detail-Row'!H776</f>
        <v>1</v>
      </c>
      <c r="R2" s="49"/>
      <c r="S2" s="49">
        <f>'Detail-Row'!A1550</f>
        <v>4</v>
      </c>
      <c r="T2" s="49">
        <f>'Detail-Row'!B1550</f>
        <v>8</v>
      </c>
      <c r="U2" s="49">
        <f>'Detail-Row'!C1550</f>
        <v>2</v>
      </c>
      <c r="V2" s="49">
        <f>'Detail-Row'!D1550</f>
        <v>1</v>
      </c>
      <c r="W2" s="49">
        <f>'Detail-Row'!E1550</f>
        <v>256</v>
      </c>
      <c r="X2" s="49">
        <f>'Detail-Row'!F1550</f>
        <v>8</v>
      </c>
      <c r="Y2" s="49">
        <f>'Detail-Row'!G1550</f>
        <v>21</v>
      </c>
      <c r="Z2" s="49">
        <f>'Detail-Row'!H1550</f>
        <v>1</v>
      </c>
      <c r="AA2" s="49"/>
      <c r="AB2" s="49">
        <f>'Detail-Row'!A2324</f>
        <v>4</v>
      </c>
      <c r="AC2" s="49">
        <f>'Detail-Row'!B2324</f>
        <v>8</v>
      </c>
      <c r="AD2" s="49">
        <f>'Detail-Row'!C2324</f>
        <v>8</v>
      </c>
      <c r="AE2" s="49">
        <f>'Detail-Row'!D2324</f>
        <v>1</v>
      </c>
      <c r="AF2" s="49">
        <f>'Detail-Row'!E2324</f>
        <v>64</v>
      </c>
      <c r="AG2" s="49">
        <f>'Detail-Row'!F2324</f>
        <v>6</v>
      </c>
      <c r="AH2" s="49">
        <f>'Detail-Row'!G2324</f>
        <v>21</v>
      </c>
      <c r="AI2" s="49">
        <f>'Detail-Row'!H2324</f>
        <v>1</v>
      </c>
      <c r="AJ2" s="49"/>
    </row>
    <row r="20" spans="1:35" x14ac:dyDescent="0.25">
      <c r="A20" s="49" t="str">
        <f>'Detail-Row'!A259</f>
        <v>Ways</v>
      </c>
      <c r="B20" s="49" t="str">
        <f>'Detail-Row'!B259</f>
        <v>Data_Size_kB</v>
      </c>
      <c r="C20" s="49" t="str">
        <f>'Detail-Row'!C259</f>
        <v>Words_Per_Bock</v>
      </c>
      <c r="D20" s="49" t="str">
        <f>'Detail-Row'!D259</f>
        <v>Hit_Time</v>
      </c>
      <c r="E20" s="49" t="str">
        <f>'Detail-Row'!E259</f>
        <v>Sets</v>
      </c>
      <c r="F20" s="49" t="str">
        <f>'Detail-Row'!F259</f>
        <v>Index_Size</v>
      </c>
      <c r="G20" s="49" t="str">
        <f>'Detail-Row'!G259</f>
        <v>Tag_Size</v>
      </c>
      <c r="H20" s="49" t="str">
        <f>'Detail-Row'!H259</f>
        <v>Hit_Time</v>
      </c>
      <c r="I20" s="49"/>
      <c r="J20" s="49" t="str">
        <f>'Detail-Row'!A1033</f>
        <v>Ways</v>
      </c>
      <c r="K20" s="49" t="str">
        <f>'Detail-Row'!B1033</f>
        <v>Data_Size_kB</v>
      </c>
      <c r="L20" s="49" t="str">
        <f>'Detail-Row'!C1033</f>
        <v>Words_Per_Bock</v>
      </c>
      <c r="M20" s="49" t="str">
        <f>'Detail-Row'!D1033</f>
        <v>Hit_Time</v>
      </c>
      <c r="N20" s="49" t="str">
        <f>'Detail-Row'!E1033</f>
        <v>Sets</v>
      </c>
      <c r="O20" s="49" t="str">
        <f>'Detail-Row'!F1033</f>
        <v>Index_Size</v>
      </c>
      <c r="P20" s="49" t="str">
        <f>'Detail-Row'!G1033</f>
        <v>Tag_Size</v>
      </c>
      <c r="Q20" s="49" t="str">
        <f>'Detail-Row'!H1033</f>
        <v>Hit_Time</v>
      </c>
      <c r="R20" s="49"/>
      <c r="S20" s="49" t="str">
        <f>'Detail-Row'!A1807</f>
        <v>Ways</v>
      </c>
      <c r="T20" s="49" t="str">
        <f>'Detail-Row'!B1807</f>
        <v>Data_Size_kB</v>
      </c>
      <c r="U20" s="49" t="str">
        <f>'Detail-Row'!C1807</f>
        <v>Words_Per_Bock</v>
      </c>
      <c r="V20" s="49" t="str">
        <f>'Detail-Row'!D1807</f>
        <v>Hit_Time</v>
      </c>
      <c r="W20" s="49" t="str">
        <f>'Detail-Row'!E1807</f>
        <v>Sets</v>
      </c>
      <c r="X20" s="49" t="str">
        <f>'Detail-Row'!F1807</f>
        <v>Index_Size</v>
      </c>
      <c r="Y20" s="49" t="str">
        <f>'Detail-Row'!G1807</f>
        <v>Tag_Size</v>
      </c>
      <c r="Z20" s="49" t="str">
        <f>'Detail-Row'!H1807</f>
        <v>Hit_Time</v>
      </c>
      <c r="AA20" s="49"/>
      <c r="AB20" s="49" t="str">
        <f>'Detail-Row'!A2581</f>
        <v>Ways</v>
      </c>
      <c r="AC20" s="49" t="str">
        <f>'Detail-Row'!B2581</f>
        <v>Data_Size_kB</v>
      </c>
      <c r="AD20" s="49" t="str">
        <f>'Detail-Row'!C2581</f>
        <v>Words_Per_Bock</v>
      </c>
      <c r="AE20" s="49" t="str">
        <f>'Detail-Row'!D2581</f>
        <v>Hit_Time</v>
      </c>
      <c r="AF20" s="49" t="str">
        <f>'Detail-Row'!E2581</f>
        <v>Sets</v>
      </c>
      <c r="AG20" s="49" t="str">
        <f>'Detail-Row'!F2581</f>
        <v>Index_Size</v>
      </c>
      <c r="AH20" s="49" t="str">
        <f>'Detail-Row'!G2581</f>
        <v>Tag_Size</v>
      </c>
      <c r="AI20" s="49" t="str">
        <f>'Detail-Row'!H2581</f>
        <v>Hit_Time</v>
      </c>
    </row>
    <row r="21" spans="1:35" x14ac:dyDescent="0.25">
      <c r="A21" s="49">
        <f>'Detail-Row'!A260</f>
        <v>1</v>
      </c>
      <c r="B21" s="49">
        <f>'Detail-Row'!B260</f>
        <v>32</v>
      </c>
      <c r="C21" s="49">
        <f>'Detail-Row'!C260</f>
        <v>2</v>
      </c>
      <c r="D21" s="49">
        <f>'Detail-Row'!D260</f>
        <v>2</v>
      </c>
      <c r="E21" s="49">
        <f>'Detail-Row'!E260</f>
        <v>4096</v>
      </c>
      <c r="F21" s="49">
        <f>'Detail-Row'!F260</f>
        <v>12</v>
      </c>
      <c r="G21" s="49">
        <f>'Detail-Row'!G260</f>
        <v>17</v>
      </c>
      <c r="H21" s="49">
        <f>'Detail-Row'!H260</f>
        <v>2</v>
      </c>
      <c r="I21" s="49"/>
      <c r="J21" s="49">
        <f>'Detail-Row'!A1034</f>
        <v>1</v>
      </c>
      <c r="K21" s="49">
        <f>'Detail-Row'!B1034</f>
        <v>32</v>
      </c>
      <c r="L21" s="49">
        <f>'Detail-Row'!C1034</f>
        <v>8</v>
      </c>
      <c r="M21" s="49">
        <f>'Detail-Row'!D1034</f>
        <v>2</v>
      </c>
      <c r="N21" s="49">
        <f>'Detail-Row'!E1034</f>
        <v>1024</v>
      </c>
      <c r="O21" s="49">
        <f>'Detail-Row'!F1034</f>
        <v>10</v>
      </c>
      <c r="P21" s="49">
        <f>'Detail-Row'!G1034</f>
        <v>17</v>
      </c>
      <c r="Q21" s="49">
        <f>'Detail-Row'!H1034</f>
        <v>2</v>
      </c>
      <c r="R21" s="49"/>
      <c r="S21" s="49">
        <f>'Detail-Row'!A1808</f>
        <v>4</v>
      </c>
      <c r="T21" s="49">
        <f>'Detail-Row'!B1808</f>
        <v>32</v>
      </c>
      <c r="U21" s="49">
        <f>'Detail-Row'!C1808</f>
        <v>2</v>
      </c>
      <c r="V21" s="49">
        <f>'Detail-Row'!D1808</f>
        <v>2</v>
      </c>
      <c r="W21" s="49">
        <f>'Detail-Row'!E1808</f>
        <v>1024</v>
      </c>
      <c r="X21" s="49">
        <f>'Detail-Row'!F1808</f>
        <v>10</v>
      </c>
      <c r="Y21" s="49">
        <f>'Detail-Row'!G1808</f>
        <v>19</v>
      </c>
      <c r="Z21" s="49">
        <f>'Detail-Row'!H1808</f>
        <v>2</v>
      </c>
      <c r="AA21" s="49"/>
      <c r="AB21" s="49">
        <f>'Detail-Row'!A2582</f>
        <v>4</v>
      </c>
      <c r="AC21" s="49">
        <f>'Detail-Row'!B2582</f>
        <v>32</v>
      </c>
      <c r="AD21" s="49">
        <f>'Detail-Row'!C2582</f>
        <v>8</v>
      </c>
      <c r="AE21" s="49">
        <f>'Detail-Row'!D2582</f>
        <v>2</v>
      </c>
      <c r="AF21" s="49">
        <f>'Detail-Row'!E2582</f>
        <v>256</v>
      </c>
      <c r="AG21" s="49">
        <f>'Detail-Row'!F2582</f>
        <v>8</v>
      </c>
      <c r="AH21" s="49">
        <f>'Detail-Row'!G2582</f>
        <v>19</v>
      </c>
      <c r="AI21" s="49">
        <f>'Detail-Row'!H2582</f>
        <v>2</v>
      </c>
    </row>
    <row r="39" spans="1:35" x14ac:dyDescent="0.25">
      <c r="A39" s="49" t="str">
        <f>'Detail-Row'!A517</f>
        <v>Ways</v>
      </c>
      <c r="B39" s="49" t="str">
        <f>'Detail-Row'!B517</f>
        <v>Data_Size_kB</v>
      </c>
      <c r="C39" s="49" t="str">
        <f>'Detail-Row'!C517</f>
        <v>Words_Per_Bock</v>
      </c>
      <c r="D39" s="49" t="str">
        <f>'Detail-Row'!D517</f>
        <v>Hit_Time</v>
      </c>
      <c r="E39" s="49" t="str">
        <f>'Detail-Row'!E517</f>
        <v>Sets</v>
      </c>
      <c r="F39" s="49" t="str">
        <f>'Detail-Row'!F517</f>
        <v>Index_Size</v>
      </c>
      <c r="G39" s="49" t="str">
        <f>'Detail-Row'!G517</f>
        <v>Tag_Size</v>
      </c>
      <c r="H39" s="49" t="str">
        <f>'Detail-Row'!H517</f>
        <v>Hit_Time</v>
      </c>
      <c r="I39" s="49"/>
      <c r="J39" s="49" t="str">
        <f>'Detail-Row'!A1291</f>
        <v>Ways</v>
      </c>
      <c r="K39" s="49" t="str">
        <f>'Detail-Row'!B1291</f>
        <v>Data_Size_kB</v>
      </c>
      <c r="L39" s="49" t="str">
        <f>'Detail-Row'!C1291</f>
        <v>Words_Per_Bock</v>
      </c>
      <c r="M39" s="49" t="str">
        <f>'Detail-Row'!D1291</f>
        <v>Hit_Time</v>
      </c>
      <c r="N39" s="49" t="str">
        <f>'Detail-Row'!E1291</f>
        <v>Sets</v>
      </c>
      <c r="O39" s="49" t="str">
        <f>'Detail-Row'!F1291</f>
        <v>Index_Size</v>
      </c>
      <c r="P39" s="49" t="str">
        <f>'Detail-Row'!G1291</f>
        <v>Tag_Size</v>
      </c>
      <c r="Q39" s="49" t="str">
        <f>'Detail-Row'!H1291</f>
        <v>Hit_Time</v>
      </c>
      <c r="R39" s="49"/>
      <c r="S39" s="49" t="str">
        <f>'Detail-Row'!A2065</f>
        <v>Ways</v>
      </c>
      <c r="T39" s="49" t="str">
        <f>'Detail-Row'!B2065</f>
        <v>Data_Size_kB</v>
      </c>
      <c r="U39" s="49" t="str">
        <f>'Detail-Row'!C2065</f>
        <v>Words_Per_Bock</v>
      </c>
      <c r="V39" s="49" t="str">
        <f>'Detail-Row'!D2065</f>
        <v>Hit_Time</v>
      </c>
      <c r="W39" s="49" t="str">
        <f>'Detail-Row'!E2065</f>
        <v>Sets</v>
      </c>
      <c r="X39" s="49" t="str">
        <f>'Detail-Row'!F2065</f>
        <v>Index_Size</v>
      </c>
      <c r="Y39" s="49" t="str">
        <f>'Detail-Row'!G2065</f>
        <v>Tag_Size</v>
      </c>
      <c r="Z39" s="49" t="str">
        <f>'Detail-Row'!H2065</f>
        <v>Hit_Time</v>
      </c>
      <c r="AA39" s="49"/>
      <c r="AB39" s="49" t="str">
        <f>'Detail-Row'!A2839</f>
        <v>Ways</v>
      </c>
      <c r="AC39" s="49" t="str">
        <f>'Detail-Row'!B2839</f>
        <v>Data_Size_kB</v>
      </c>
      <c r="AD39" s="49" t="str">
        <f>'Detail-Row'!C2839</f>
        <v>Words_Per_Bock</v>
      </c>
      <c r="AE39" s="49" t="str">
        <f>'Detail-Row'!D2839</f>
        <v>Hit_Time</v>
      </c>
      <c r="AF39" s="49" t="str">
        <f>'Detail-Row'!E2839</f>
        <v>Sets</v>
      </c>
      <c r="AG39" s="49" t="str">
        <f>'Detail-Row'!F2839</f>
        <v>Index_Size</v>
      </c>
      <c r="AH39" s="49" t="str">
        <f>'Detail-Row'!G2839</f>
        <v>Tag_Size</v>
      </c>
      <c r="AI39" s="49"/>
    </row>
    <row r="40" spans="1:35" x14ac:dyDescent="0.25">
      <c r="A40" s="49">
        <f>'Detail-Row'!A518</f>
        <v>1</v>
      </c>
      <c r="B40" s="49">
        <f>'Detail-Row'!B518</f>
        <v>512</v>
      </c>
      <c r="C40" s="49">
        <f>'Detail-Row'!C518</f>
        <v>2</v>
      </c>
      <c r="D40" s="49">
        <f>'Detail-Row'!D518</f>
        <v>3</v>
      </c>
      <c r="E40" s="49">
        <f>'Detail-Row'!E518</f>
        <v>65536</v>
      </c>
      <c r="F40" s="49">
        <f>'Detail-Row'!F518</f>
        <v>16</v>
      </c>
      <c r="G40" s="49">
        <f>'Detail-Row'!G518</f>
        <v>13</v>
      </c>
      <c r="H40" s="49">
        <f>'Detail-Row'!H518</f>
        <v>3</v>
      </c>
      <c r="I40" s="49"/>
      <c r="J40" s="49">
        <f>'Detail-Row'!A1292</f>
        <v>1</v>
      </c>
      <c r="K40" s="49">
        <f>'Detail-Row'!B1292</f>
        <v>512</v>
      </c>
      <c r="L40" s="49">
        <f>'Detail-Row'!C1292</f>
        <v>8</v>
      </c>
      <c r="M40" s="49">
        <f>'Detail-Row'!D1292</f>
        <v>3</v>
      </c>
      <c r="N40" s="49">
        <f>'Detail-Row'!E1292</f>
        <v>16384</v>
      </c>
      <c r="O40" s="49">
        <f>'Detail-Row'!F1292</f>
        <v>14</v>
      </c>
      <c r="P40" s="49">
        <f>'Detail-Row'!G1292</f>
        <v>13</v>
      </c>
      <c r="Q40" s="49">
        <f>'Detail-Row'!H1292</f>
        <v>3</v>
      </c>
      <c r="R40" s="49"/>
      <c r="S40" s="49">
        <f>'Detail-Row'!A2066</f>
        <v>4</v>
      </c>
      <c r="T40" s="49">
        <f>'Detail-Row'!B2066</f>
        <v>512</v>
      </c>
      <c r="U40" s="49">
        <f>'Detail-Row'!C2066</f>
        <v>2</v>
      </c>
      <c r="V40" s="49">
        <f>'Detail-Row'!D2066</f>
        <v>3</v>
      </c>
      <c r="W40" s="49">
        <f>'Detail-Row'!E2066</f>
        <v>16384</v>
      </c>
      <c r="X40" s="49">
        <f>'Detail-Row'!F2066</f>
        <v>14</v>
      </c>
      <c r="Y40" s="49">
        <f>'Detail-Row'!G2066</f>
        <v>15</v>
      </c>
      <c r="Z40" s="49">
        <f>'Detail-Row'!H2066</f>
        <v>3</v>
      </c>
      <c r="AA40" s="49"/>
      <c r="AB40" s="49">
        <f>'Detail-Row'!A2840</f>
        <v>4</v>
      </c>
      <c r="AC40" s="49">
        <f>'Detail-Row'!B2840</f>
        <v>512</v>
      </c>
      <c r="AD40" s="49">
        <f>'Detail-Row'!C2840</f>
        <v>8</v>
      </c>
      <c r="AE40" s="49">
        <f>'Detail-Row'!D2840</f>
        <v>3</v>
      </c>
      <c r="AF40" s="49">
        <f>'Detail-Row'!E2840</f>
        <v>4096</v>
      </c>
      <c r="AG40" s="49">
        <f>'Detail-Row'!F2840</f>
        <v>12</v>
      </c>
      <c r="AH40" s="49">
        <f>'Detail-Row'!G2840</f>
        <v>15</v>
      </c>
      <c r="AI40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Ways</vt:lpstr>
      <vt:lpstr>Word per Block</vt:lpstr>
      <vt:lpstr>Detail-Row</vt:lpstr>
      <vt:lpstr>Detail-Trend - Hit Rate</vt:lpstr>
      <vt:lpstr>Detail-Trend -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2014-10-04T10:25:14Z</dcterms:modified>
</cp:coreProperties>
</file>