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ichemical-my.sharepoint.com/personal/tsl_pichemical_com/Documents/Programming/learningpython/Naming Tool/reports/"/>
    </mc:Choice>
  </mc:AlternateContent>
  <xr:revisionPtr revIDLastSave="0" documentId="8_{3A537A4A-E39B-4C2E-B904-2FBCE992FCD6}" xr6:coauthVersionLast="28" xr6:coauthVersionMax="28" xr10:uidLastSave="{00000000-0000-0000-0000-000000000000}"/>
  <bookViews>
    <workbookView xWindow="0" yWindow="0" windowWidth="19248" windowHeight="8112" xr2:uid="{00000000-000D-0000-FFFF-FFFF00000000}"/>
  </bookViews>
  <sheets>
    <sheet name="McFadden Bagley Bacteria Report" sheetId="1" r:id="rId1"/>
  </sheets>
  <externalReferences>
    <externalReference r:id="rId2"/>
    <externalReference r:id="rId3"/>
    <externalReference r:id="rId4"/>
  </externalReferences>
  <definedNames>
    <definedName name="\c">#REF!</definedName>
    <definedName name="\g">#REF!</definedName>
    <definedName name="\m">#REF!</definedName>
    <definedName name="\r">#REF!</definedName>
    <definedName name="_SQ1">#REF!</definedName>
    <definedName name="_SQ2">#REF!</definedName>
    <definedName name="_SQ3">#REF!</definedName>
    <definedName name="_SQ4">#REF!</definedName>
    <definedName name="_SQ5">#REF!</definedName>
    <definedName name="_SQ6">#REF!</definedName>
    <definedName name="A" localSheetId="0">#REF!</definedName>
    <definedName name="a">#REF!</definedName>
    <definedName name="again">#REF!</definedName>
    <definedName name="b">#REF!</definedName>
    <definedName name="CaspianaInterest1">#REF!</definedName>
    <definedName name="CaspianaInterest1a">#REF!</definedName>
    <definedName name="Colbert1">#REF!</definedName>
    <definedName name="Colbert1a">#REF!</definedName>
    <definedName name="Colbert1b">#REF!</definedName>
    <definedName name="Colbert1c">#REF!</definedName>
    <definedName name="colbert1d">#REF!</definedName>
    <definedName name="colbert1e">#REF!</definedName>
    <definedName name="Colbert2a">#REF!</definedName>
    <definedName name="Colbert2b">#REF!</definedName>
    <definedName name="Colbert2c">#REF!</definedName>
    <definedName name="Colbert2d">#REF!</definedName>
    <definedName name="Colbert2e">#REF!</definedName>
    <definedName name="Colbert2f">#REF!</definedName>
    <definedName name="Colbert2g">#REF!</definedName>
    <definedName name="Colbert2h">#REF!</definedName>
    <definedName name="colbert2i">#REF!</definedName>
    <definedName name="colbert2j">#REF!</definedName>
    <definedName name="colbert2k">#REF!</definedName>
    <definedName name="colbert2l">#REF!</definedName>
    <definedName name="colbert3a">#REF!</definedName>
    <definedName name="colbert3b">#REF!</definedName>
    <definedName name="colbert3c">#REF!</definedName>
    <definedName name="colbert3d">#REF!</definedName>
    <definedName name="colbert3e">#REF!</definedName>
    <definedName name="colbert3f">#REF!</definedName>
    <definedName name="colbert3g">#REF!</definedName>
    <definedName name="colbert3h">#REF!</definedName>
    <definedName name="colbert3i">#REF!</definedName>
    <definedName name="colbert3j">#REF!</definedName>
    <definedName name="colbert3k">#REF!</definedName>
    <definedName name="colbert3l">#REF!</definedName>
    <definedName name="colbert3m">#REF!</definedName>
    <definedName name="colbert3n">#REF!</definedName>
    <definedName name="colbert3o">#REF!</definedName>
    <definedName name="colbert3p">#REF!</definedName>
    <definedName name="colbert3q">#REF!</definedName>
    <definedName name="colbert3r">#REF!</definedName>
    <definedName name="colbert3s">#REF!</definedName>
    <definedName name="colbert3t">#REF!</definedName>
    <definedName name="colbert3u">#REF!</definedName>
    <definedName name="colbert3v">#REF!</definedName>
    <definedName name="colbert3w">#REF!</definedName>
    <definedName name="colbert3x">#REF!</definedName>
    <definedName name="COMMENTS">#REF!</definedName>
    <definedName name="Customerlist">[1]Lists!$A$2:$A$113</definedName>
    <definedName name="d">#REF!</definedName>
    <definedName name="df1a">#REF!</definedName>
    <definedName name="df1aa">#REF!</definedName>
    <definedName name="df1b">#REF!</definedName>
    <definedName name="df1bb">#REF!</definedName>
    <definedName name="df1c">#REF!</definedName>
    <definedName name="df1cc">#REF!</definedName>
    <definedName name="df1d">#REF!</definedName>
    <definedName name="df1dd">#REF!</definedName>
    <definedName name="df1e">#REF!</definedName>
    <definedName name="df1ee">#REF!</definedName>
    <definedName name="df1f">#REF!</definedName>
    <definedName name="df1ff">#REF!</definedName>
    <definedName name="df1g">#REF!</definedName>
    <definedName name="df1gg">#REF!</definedName>
    <definedName name="df1h">#REF!</definedName>
    <definedName name="df1hh">#REF!</definedName>
    <definedName name="df1i">#REF!</definedName>
    <definedName name="df1ii">#REF!</definedName>
    <definedName name="df1j">#REF!</definedName>
    <definedName name="df1jj">#REF!</definedName>
    <definedName name="df1k">#REF!</definedName>
    <definedName name="df1kk">#REF!</definedName>
    <definedName name="df1l">#REF!</definedName>
    <definedName name="df1ll">#REF!</definedName>
    <definedName name="df1m">#REF!</definedName>
    <definedName name="df1mm">#REF!</definedName>
    <definedName name="df1n">#REF!</definedName>
    <definedName name="df1nn">#REF!</definedName>
    <definedName name="df1o">#REF!</definedName>
    <definedName name="df1oo">#REF!</definedName>
    <definedName name="df1p">#REF!</definedName>
    <definedName name="df1pp">#REF!</definedName>
    <definedName name="df1q">#REF!</definedName>
    <definedName name="df1qq">#REF!</definedName>
    <definedName name="df1r">#REF!</definedName>
    <definedName name="df1rr">#REF!</definedName>
    <definedName name="df1s">#REF!</definedName>
    <definedName name="df1ss">#REF!</definedName>
    <definedName name="df1t">#REF!</definedName>
    <definedName name="df1tt">#REF!</definedName>
    <definedName name="df1u">#REF!</definedName>
    <definedName name="df1uu">#REF!</definedName>
    <definedName name="df1v">#REF!</definedName>
    <definedName name="df1vv">#REF!</definedName>
    <definedName name="df1w">#REF!</definedName>
    <definedName name="df1x">#REF!</definedName>
    <definedName name="df1y">#REF!</definedName>
    <definedName name="df1z">#REF!</definedName>
    <definedName name="dunno">#REF!</definedName>
    <definedName name="e">#REF!</definedName>
    <definedName name="Extract_Oil_Carryover">#REF!</definedName>
    <definedName name="FORMULA">#REF!</definedName>
    <definedName name="GRAPH">#REF!</definedName>
    <definedName name="huh">#REF!</definedName>
    <definedName name="IL">[1]Lists!$B$2:$B$122</definedName>
    <definedName name="Locations_List">OFFSET([2]Locations!$B$2,1,0,[2]Locations!$F$3)</definedName>
    <definedName name="MACRO">#REF!</definedName>
    <definedName name="MENU">#REF!</definedName>
    <definedName name="no">#REF!</definedName>
    <definedName name="PAGE1HP">#REF!</definedName>
    <definedName name="PAGE1LQ">#REF!</definedName>
    <definedName name="_xlnm.Print_Area" localSheetId="0">'McFadden Bagley Bacteria Report'!$A$1:$M$63</definedName>
    <definedName name="PRINT_EPSON_LQ">#REF!</definedName>
    <definedName name="PRINT_HP">#REF!</definedName>
    <definedName name="rca">#REF!</definedName>
    <definedName name="rcaa">#REF!</definedName>
    <definedName name="rcaaa">#REF!</definedName>
    <definedName name="rcaaaa">#REF!</definedName>
    <definedName name="rcb">#REF!</definedName>
    <definedName name="rcbb">#REF!</definedName>
    <definedName name="rcbbb">#REF!</definedName>
    <definedName name="rcbbbb">#REF!</definedName>
    <definedName name="rcc">#REF!</definedName>
    <definedName name="rccc">#REF!</definedName>
    <definedName name="rcccc">#REF!</definedName>
    <definedName name="rccccc">#REF!</definedName>
    <definedName name="rcd">#REF!</definedName>
    <definedName name="rcdd">#REF!</definedName>
    <definedName name="rcddd">#REF!</definedName>
    <definedName name="rcdddd">#REF!</definedName>
    <definedName name="rce">#REF!</definedName>
    <definedName name="rcee">#REF!</definedName>
    <definedName name="rceee">#REF!</definedName>
    <definedName name="rceeee">#REF!</definedName>
    <definedName name="rcf">#REF!</definedName>
    <definedName name="rcff">#REF!</definedName>
    <definedName name="rcfff">#REF!</definedName>
    <definedName name="rcffff">#REF!</definedName>
    <definedName name="rcg">#REF!</definedName>
    <definedName name="rcgg">#REF!</definedName>
    <definedName name="rcggg">#REF!</definedName>
    <definedName name="rcgggg">#REF!</definedName>
    <definedName name="rch">#REF!</definedName>
    <definedName name="rchh">#REF!</definedName>
    <definedName name="rchhh">#REF!</definedName>
    <definedName name="rchhhh">#REF!</definedName>
    <definedName name="rci">#REF!</definedName>
    <definedName name="rciii">#REF!</definedName>
    <definedName name="rciiii">#REF!</definedName>
    <definedName name="rcj">#REF!</definedName>
    <definedName name="rcjj">#REF!</definedName>
    <definedName name="rcjjj">#REF!</definedName>
    <definedName name="rcjjjj">#REF!</definedName>
    <definedName name="rck">#REF!</definedName>
    <definedName name="rckk">#REF!</definedName>
    <definedName name="rckkk">#REF!</definedName>
    <definedName name="rckkkk">#REF!</definedName>
    <definedName name="rcl">#REF!</definedName>
    <definedName name="rcll">#REF!</definedName>
    <definedName name="rclll">#REF!</definedName>
    <definedName name="rcllll">#REF!</definedName>
    <definedName name="rcm">#REF!</definedName>
    <definedName name="rcmm">#REF!</definedName>
    <definedName name="rcmmm">#REF!</definedName>
    <definedName name="rcmmmm">#REF!</definedName>
    <definedName name="rcn">#REF!</definedName>
    <definedName name="rcnn">#REF!</definedName>
    <definedName name="rcnnn">#REF!</definedName>
    <definedName name="rcnnnn">#REF!</definedName>
    <definedName name="rco">#REF!</definedName>
    <definedName name="rcoo">#REF!</definedName>
    <definedName name="rcooo">#REF!</definedName>
    <definedName name="rcoooo">#REF!</definedName>
    <definedName name="rcp">#REF!</definedName>
    <definedName name="rcpp">#REF!</definedName>
    <definedName name="rcppp">#REF!</definedName>
    <definedName name="rcpppp">#REF!</definedName>
    <definedName name="rcq">#REF!</definedName>
    <definedName name="rcqq">#REF!</definedName>
    <definedName name="rcqqq">#REF!</definedName>
    <definedName name="rcqqqq">#REF!</definedName>
    <definedName name="rcr">#REF!</definedName>
    <definedName name="rcrr">#REF!</definedName>
    <definedName name="rcrrr">#REF!</definedName>
    <definedName name="rcrrrr">#REF!</definedName>
    <definedName name="rcs">#REF!</definedName>
    <definedName name="rcss">#REF!</definedName>
    <definedName name="rcsss">#REF!</definedName>
    <definedName name="rcssss">#REF!</definedName>
    <definedName name="rct">#REF!</definedName>
    <definedName name="rctt">#REF!</definedName>
    <definedName name="rcttt">#REF!</definedName>
    <definedName name="rcu">#REF!</definedName>
    <definedName name="rcuu">#REF!</definedName>
    <definedName name="rcuuu">#REF!</definedName>
    <definedName name="rcv">#REF!</definedName>
    <definedName name="rcvv">#REF!</definedName>
    <definedName name="rcvvv">#REF!</definedName>
    <definedName name="rcw">#REF!</definedName>
    <definedName name="rcww">#REF!</definedName>
    <definedName name="rcwww">#REF!</definedName>
    <definedName name="rcx">#REF!</definedName>
    <definedName name="rcxx">#REF!</definedName>
    <definedName name="rcxxx">#REF!</definedName>
    <definedName name="rcy">#REF!</definedName>
    <definedName name="rcyy">#REF!</definedName>
    <definedName name="rcyyy">#REF!</definedName>
    <definedName name="rcz">#REF!</definedName>
    <definedName name="rczz">#REF!</definedName>
    <definedName name="rczzz">#REF!</definedName>
    <definedName name="REVISION">#REF!</definedName>
    <definedName name="S100RvDtlPrpPrdPrdD">#REF!</definedName>
    <definedName name="Send_Continuous">#REF!</definedName>
    <definedName name="Send_Special">#REF!</definedName>
    <definedName name="Send_Truck">#REF!</definedName>
    <definedName name="Valid_Systems">[3]CODES!$D$2:$D$18</definedName>
    <definedName name="ValidDecks">[3]CODES!$H$2:$H$6</definedName>
    <definedName name="ValidLaborAccount">[3]CODES!$G$2:$G$3</definedName>
    <definedName name="ValidManufacturers">[3]CODES!$E$2:$E$26</definedName>
    <definedName name="ValidMaterialAccount">[3]CODES!$F$2:$F$3</definedName>
    <definedName name="ValidSectors">[3]CODES!$A$2:$A$7</definedName>
    <definedName name="ValidTypes">[3]CODES!$C$2:$C$111</definedName>
    <definedName name="ValidUnits">[3]CODES!$B$2:$B$66</definedName>
    <definedName name="what">#REF!</definedName>
    <definedName name="wrn.EXXON._.MEANS." localSheetId="0" hidden="1">{#N/A,#N/A,TRUE,"BILLING CAP";#N/A,#N/A,TRUE,"BULLHEAD WELL TREATMENTS";#N/A,#N/A,TRUE,"DEMULSIFIER";#N/A,#N/A,TRUE,"SCALE INHIBITOR";#N/A,#N/A,TRUE,"INJ. STA.";#N/A,#N/A,TRUE,"MAY 1995";#N/A,#N/A,TRUE,"SLUGS"}</definedName>
    <definedName name="wrn.EXXON._.MEANS." hidden="1">{#N/A,#N/A,TRUE,"BILLING CAP";#N/A,#N/A,TRUE,"BULLHEAD WELL TREATMENTS";#N/A,#N/A,TRUE,"DEMULSIFIER";#N/A,#N/A,TRUE,"SCALE INHIBITOR";#N/A,#N/A,TRUE,"INJ. STA.";#N/A,#N/A,TRUE,"MAY 1995";#N/A,#N/A,TRUE,"SLUGS"}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<sst xmlns="http://schemas.openxmlformats.org/spreadsheetml/2006/main" count="69" uniqueCount="41">
  <si>
    <t>Microbial Incubation Report</t>
  </si>
  <si>
    <t>Production Company:</t>
  </si>
  <si>
    <t>Analysis Number:</t>
  </si>
  <si>
    <t>Production Field:</t>
  </si>
  <si>
    <t>Date Sampled:</t>
  </si>
  <si>
    <t>Lease/Sample Point:</t>
  </si>
  <si>
    <t>Date Received:</t>
  </si>
  <si>
    <t>Submitted By:</t>
  </si>
  <si>
    <t>Richard Ranton</t>
  </si>
  <si>
    <t>Date Completed:</t>
  </si>
  <si>
    <t>Current Data</t>
  </si>
  <si>
    <t>Bottle Legend</t>
  </si>
  <si>
    <t>Source</t>
  </si>
  <si>
    <t>Bottles Inoculated</t>
  </si>
  <si>
    <t>Bottles Turned</t>
  </si>
  <si>
    <t>Incubation Days</t>
  </si>
  <si>
    <t>Media Type</t>
  </si>
  <si>
    <t>Bottles Turned = Colonies/mL</t>
  </si>
  <si>
    <t>28 days</t>
  </si>
  <si>
    <t>SRB</t>
  </si>
  <si>
    <t>APB</t>
  </si>
  <si>
    <t>1-10</t>
  </si>
  <si>
    <t>10-100</t>
  </si>
  <si>
    <t>100-1,000</t>
  </si>
  <si>
    <t>1,000-10,000</t>
  </si>
  <si>
    <t>10,000-100,000</t>
  </si>
  <si>
    <t>100,000-1,000,000</t>
  </si>
  <si>
    <t>Archive Data:</t>
  </si>
  <si>
    <t>Note:</t>
  </si>
  <si>
    <t>Final Report @ 28 Days</t>
  </si>
  <si>
    <t>SRB Denotes API-RP38 Sulfate Reducing Broth With Nail</t>
  </si>
  <si>
    <t>PRDB Denotes Phenol Red Dextrose Broth For Acid Formers</t>
  </si>
  <si>
    <t>Incubation Period Reflects The Minimum Time Taken For The Noted Colonies To Grow</t>
  </si>
  <si>
    <t>Petro Quest</t>
  </si>
  <si>
    <t>McFadden Bagley</t>
  </si>
  <si>
    <t>Seperator</t>
  </si>
  <si>
    <t>Tank #1</t>
  </si>
  <si>
    <t>Tank #2</t>
  </si>
  <si>
    <t>Tank #3</t>
  </si>
  <si>
    <t>Various locations</t>
  </si>
  <si>
    <t>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</si>
</sst>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1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20"/>
      <name val="Arial"/>
      <family val="2"/>
    </font>
    <font>
      <b/>
      <sz val="8.5"/>
      <name val="Tahoma"/>
      <family val="2"/>
    </font>
    <font>
      <sz val="8.5"/>
      <name val="Tahoma"/>
      <family val="2"/>
    </font>
    <font>
      <b/>
      <sz val="11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u/>
      <sz val="8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u/>
      <sz val="8"/>
      <name val="Arial"/>
      <family val="2"/>
    </font>
    <font>
      <sz val="8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65"/>
        <bgColor indexed="8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83">
    <xf numFmtId="0" fontId="0" fillId="0" borderId="0" xfId="0"/>
    <xf numFmtId="0" fontId="1" fillId="2" borderId="0" xfId="1" applyFill="1"/>
    <xf numFmtId="0" fontId="1" fillId="0" borderId="0" xfId="1"/>
    <xf numFmtId="0" fontId="1" fillId="0" borderId="0" xfId="1" applyAlignment="1">
      <alignment vertical="center"/>
    </xf>
    <xf numFmtId="0" fontId="3" fillId="0" borderId="1" xfId="1" applyFont="1" applyBorder="1" applyAlignment="1"/>
    <xf numFmtId="0" fontId="4" fillId="0" borderId="1" xfId="1" applyFont="1" applyBorder="1" applyAlignment="1"/>
    <xf numFmtId="0" fontId="4" fillId="0" borderId="0" xfId="1" applyFont="1" applyBorder="1" applyAlignment="1"/>
    <xf numFmtId="0" fontId="3" fillId="0" borderId="0" xfId="1" applyFont="1" applyBorder="1" applyAlignment="1"/>
    <xf numFmtId="0" fontId="4" fillId="0" borderId="0" xfId="1" applyFont="1" applyBorder="1" applyAlignment="1">
      <alignment horizontal="left"/>
    </xf>
    <xf numFmtId="15" fontId="3" fillId="0" borderId="0" xfId="1" applyNumberFormat="1" applyFont="1" applyBorder="1" applyAlignment="1"/>
    <xf numFmtId="15" fontId="3" fillId="0" borderId="2" xfId="1" applyNumberFormat="1" applyFont="1" applyBorder="1" applyAlignment="1"/>
    <xf numFmtId="0" fontId="3" fillId="0" borderId="0" xfId="1" applyFont="1" applyBorder="1" applyAlignment="1">
      <alignment horizontal="left"/>
    </xf>
    <xf numFmtId="0" fontId="4" fillId="0" borderId="0" xfId="1" applyFont="1" applyBorder="1" applyAlignment="1">
      <alignment horizontal="left" vertical="center"/>
    </xf>
    <xf numFmtId="0" fontId="6" fillId="3" borderId="7" xfId="1" applyFont="1" applyFill="1" applyBorder="1" applyAlignment="1">
      <alignment horizontal="center"/>
    </xf>
    <xf numFmtId="49" fontId="7" fillId="0" borderId="11" xfId="1" applyNumberFormat="1" applyFont="1" applyBorder="1" applyAlignment="1">
      <alignment horizontal="center"/>
    </xf>
    <xf numFmtId="0" fontId="8" fillId="0" borderId="13" xfId="1" applyFont="1" applyBorder="1"/>
    <xf numFmtId="0" fontId="8" fillId="0" borderId="0" xfId="1" applyFont="1" applyBorder="1" applyAlignment="1">
      <alignment horizontal="center"/>
    </xf>
    <xf numFmtId="0" fontId="1" fillId="0" borderId="14" xfId="1" applyBorder="1"/>
    <xf numFmtId="49" fontId="7" fillId="0" borderId="12" xfId="1" applyNumberFormat="1" applyFont="1" applyBorder="1" applyAlignment="1">
      <alignment horizontal="center"/>
    </xf>
    <xf numFmtId="0" fontId="9" fillId="0" borderId="13" xfId="1" applyFont="1" applyBorder="1" applyAlignment="1">
      <alignment horizontal="center"/>
    </xf>
    <xf numFmtId="0" fontId="10" fillId="0" borderId="0" xfId="1" applyFont="1" applyBorder="1"/>
    <xf numFmtId="16" fontId="7" fillId="0" borderId="0" xfId="1" quotePrefix="1" applyNumberFormat="1" applyFont="1" applyBorder="1" applyAlignment="1">
      <alignment horizontal="center"/>
    </xf>
    <xf numFmtId="0" fontId="10" fillId="0" borderId="14" xfId="1" applyFont="1" applyBorder="1"/>
    <xf numFmtId="0" fontId="11" fillId="0" borderId="13" xfId="1" applyFont="1" applyBorder="1" applyAlignment="1">
      <alignment horizontal="center"/>
    </xf>
    <xf numFmtId="0" fontId="1" fillId="0" borderId="0" xfId="1" applyFont="1" applyBorder="1"/>
    <xf numFmtId="0" fontId="7" fillId="0" borderId="0" xfId="1" quotePrefix="1" applyFont="1" applyBorder="1" applyAlignment="1">
      <alignment horizontal="center"/>
    </xf>
    <xf numFmtId="0" fontId="1" fillId="0" borderId="0" xfId="1" applyBorder="1"/>
    <xf numFmtId="0" fontId="7" fillId="0" borderId="0" xfId="1" applyFont="1" applyBorder="1" applyAlignment="1">
      <alignment horizontal="center"/>
    </xf>
    <xf numFmtId="0" fontId="11" fillId="0" borderId="0" xfId="1" applyFont="1" applyBorder="1"/>
    <xf numFmtId="0" fontId="11" fillId="0" borderId="14" xfId="1" applyFont="1" applyBorder="1"/>
    <xf numFmtId="49" fontId="7" fillId="0" borderId="15" xfId="1" applyNumberFormat="1" applyFont="1" applyBorder="1" applyAlignment="1">
      <alignment horizontal="center"/>
    </xf>
    <xf numFmtId="0" fontId="11" fillId="0" borderId="5" xfId="1" applyFont="1" applyBorder="1" applyAlignment="1">
      <alignment horizontal="center"/>
    </xf>
    <xf numFmtId="0" fontId="11" fillId="0" borderId="2" xfId="1" applyFont="1" applyBorder="1"/>
    <xf numFmtId="0" fontId="7" fillId="0" borderId="2" xfId="1" applyFont="1" applyBorder="1" applyAlignment="1">
      <alignment horizontal="center"/>
    </xf>
    <xf numFmtId="0" fontId="11" fillId="0" borderId="6" xfId="1" applyFont="1" applyBorder="1"/>
    <xf numFmtId="0" fontId="7" fillId="0" borderId="0" xfId="1" quotePrefix="1" applyNumberFormat="1" applyFont="1"/>
    <xf numFmtId="0" fontId="11" fillId="0" borderId="0" xfId="1" applyFont="1"/>
    <xf numFmtId="0" fontId="12" fillId="3" borderId="7" xfId="1" applyFont="1" applyFill="1" applyBorder="1" applyAlignment="1">
      <alignment horizontal="center"/>
    </xf>
    <xf numFmtId="0" fontId="6" fillId="4" borderId="8" xfId="1" applyFont="1" applyFill="1" applyBorder="1"/>
    <xf numFmtId="164" fontId="6" fillId="4" borderId="7" xfId="1" applyNumberFormat="1" applyFont="1" applyFill="1" applyBorder="1" applyAlignment="1">
      <alignment horizontal="center"/>
    </xf>
    <xf numFmtId="49" fontId="7" fillId="0" borderId="7" xfId="1" applyNumberFormat="1" applyFont="1" applyBorder="1" applyAlignment="1">
      <alignment horizontal="left"/>
    </xf>
    <xf numFmtId="1" fontId="7" fillId="0" borderId="7" xfId="1" quotePrefix="1" applyNumberFormat="1" applyFont="1" applyBorder="1" applyAlignment="1">
      <alignment horizontal="center"/>
    </xf>
    <xf numFmtId="1" fontId="7" fillId="0" borderId="7" xfId="1" applyNumberFormat="1" applyFont="1" applyBorder="1" applyAlignment="1">
      <alignment horizontal="center"/>
    </xf>
    <xf numFmtId="0" fontId="6" fillId="0" borderId="0" xfId="1" applyFont="1" applyAlignment="1">
      <alignment horizontal="center"/>
    </xf>
    <xf numFmtId="0" fontId="13" fillId="0" borderId="0" xfId="1" applyFont="1"/>
    <xf numFmtId="0" fontId="7" fillId="0" borderId="0" xfId="1" applyFont="1"/>
    <xf numFmtId="0" fontId="7" fillId="0" borderId="0" xfId="1" applyFont="1" applyBorder="1"/>
    <xf numFmtId="0" fontId="7" fillId="0" borderId="2" xfId="1" applyFont="1" applyBorder="1"/>
    <xf numFmtId="0" fontId="1" fillId="0" borderId="0" xfId="1" applyFont="1"/>
    <xf numFmtId="0" fontId="12" fillId="3" borderId="8" xfId="1" applyFont="1" applyFill="1" applyBorder="1" applyAlignment="1">
      <alignment horizontal="center"/>
    </xf>
    <xf numFmtId="0" fontId="12" fillId="3" borderId="9" xfId="1" applyFont="1" applyFill="1" applyBorder="1" applyAlignment="1">
      <alignment horizontal="center"/>
    </xf>
    <xf numFmtId="0" fontId="12" fillId="3" borderId="10" xfId="1" applyFont="1" applyFill="1" applyBorder="1" applyAlignment="1">
      <alignment horizontal="center"/>
    </xf>
    <xf numFmtId="0" fontId="7" fillId="0" borderId="12" xfId="1" applyFont="1" applyBorder="1" applyAlignment="1">
      <alignment horizontal="center"/>
    </xf>
    <xf numFmtId="1" fontId="7" fillId="0" borderId="12" xfId="1" applyNumberFormat="1" applyFont="1" applyBorder="1" applyAlignment="1">
      <alignment horizontal="center"/>
    </xf>
    <xf numFmtId="49" fontId="6" fillId="0" borderId="12" xfId="1" applyNumberFormat="1" applyFont="1" applyBorder="1" applyAlignment="1">
      <alignment horizontal="center"/>
    </xf>
    <xf numFmtId="0" fontId="7" fillId="0" borderId="15" xfId="1" applyFont="1" applyBorder="1" applyAlignment="1">
      <alignment horizontal="center"/>
    </xf>
    <xf numFmtId="49" fontId="6" fillId="0" borderId="15" xfId="1" applyNumberFormat="1" applyFont="1" applyBorder="1" applyAlignment="1">
      <alignment horizontal="center"/>
    </xf>
    <xf numFmtId="0" fontId="7" fillId="0" borderId="12" xfId="1" quotePrefix="1" applyFont="1" applyBorder="1" applyAlignment="1">
      <alignment horizontal="center"/>
    </xf>
    <xf numFmtId="0" fontId="7" fillId="0" borderId="11" xfId="1" applyFont="1" applyBorder="1" applyAlignment="1">
      <alignment horizontal="center"/>
    </xf>
    <xf numFmtId="1" fontId="7" fillId="0" borderId="11" xfId="1" applyNumberFormat="1" applyFont="1" applyBorder="1" applyAlignment="1">
      <alignment horizontal="center"/>
    </xf>
    <xf numFmtId="0" fontId="5" fillId="3" borderId="3" xfId="1" applyFont="1" applyFill="1" applyBorder="1" applyAlignment="1">
      <alignment horizontal="center" vertical="center"/>
    </xf>
    <xf numFmtId="0" fontId="5" fillId="3" borderId="1" xfId="1" applyFont="1" applyFill="1" applyBorder="1" applyAlignment="1">
      <alignment horizontal="center" vertical="center"/>
    </xf>
    <xf numFmtId="0" fontId="5" fillId="3" borderId="4" xfId="1" applyFont="1" applyFill="1" applyBorder="1" applyAlignment="1">
      <alignment horizontal="center" vertical="center"/>
    </xf>
    <xf numFmtId="0" fontId="5" fillId="3" borderId="5" xfId="1" applyFont="1" applyFill="1" applyBorder="1" applyAlignment="1">
      <alignment horizontal="center" vertical="center"/>
    </xf>
    <xf numFmtId="0" fontId="5" fillId="3" borderId="2" xfId="1" applyFont="1" applyFill="1" applyBorder="1" applyAlignment="1">
      <alignment horizontal="center" vertical="center"/>
    </xf>
    <xf numFmtId="0" fontId="5" fillId="3" borderId="6" xfId="1" applyFont="1" applyFill="1" applyBorder="1" applyAlignment="1">
      <alignment horizontal="center" vertical="center"/>
    </xf>
    <xf numFmtId="0" fontId="6" fillId="3" borderId="7" xfId="1" applyFont="1" applyFill="1" applyBorder="1" applyAlignment="1">
      <alignment horizontal="center"/>
    </xf>
    <xf numFmtId="49" fontId="6" fillId="3" borderId="7" xfId="1" applyNumberFormat="1" applyFont="1" applyFill="1" applyBorder="1" applyAlignment="1">
      <alignment horizontal="center"/>
    </xf>
    <xf numFmtId="0" fontId="6" fillId="3" borderId="8" xfId="1" applyFont="1" applyFill="1" applyBorder="1" applyAlignment="1">
      <alignment horizontal="center"/>
    </xf>
    <xf numFmtId="0" fontId="6" fillId="3" borderId="9" xfId="1" applyFont="1" applyFill="1" applyBorder="1" applyAlignment="1">
      <alignment horizontal="center"/>
    </xf>
    <xf numFmtId="0" fontId="6" fillId="3" borderId="10" xfId="1" applyFont="1" applyFill="1" applyBorder="1" applyAlignment="1">
      <alignment horizontal="center"/>
    </xf>
    <xf numFmtId="0" fontId="4" fillId="0" borderId="0" xfId="1" applyFont="1" applyBorder="1" applyAlignment="1">
      <alignment horizontal="left"/>
    </xf>
    <xf numFmtId="0" fontId="3" fillId="0" borderId="0" xfId="1" applyFont="1" applyAlignment="1">
      <alignment horizontal="left"/>
    </xf>
    <xf numFmtId="14" fontId="4" fillId="0" borderId="0" xfId="1" applyNumberFormat="1" applyFont="1" applyBorder="1" applyAlignment="1">
      <alignment horizontal="left" vertical="center"/>
    </xf>
    <xf numFmtId="0" fontId="4" fillId="0" borderId="0" xfId="1" applyFont="1" applyBorder="1" applyAlignment="1">
      <alignment horizontal="left" vertical="center"/>
    </xf>
    <xf numFmtId="0" fontId="4" fillId="0" borderId="2" xfId="1" applyFont="1" applyBorder="1" applyAlignment="1">
      <alignment horizontal="left"/>
    </xf>
    <xf numFmtId="0" fontId="3" fillId="0" borderId="2" xfId="1" applyFont="1" applyBorder="1" applyAlignment="1">
      <alignment horizontal="left"/>
    </xf>
    <xf numFmtId="14" fontId="4" fillId="0" borderId="2" xfId="1" applyNumberFormat="1" applyFont="1" applyBorder="1" applyAlignment="1">
      <alignment horizontal="left" vertical="center"/>
    </xf>
    <xf numFmtId="0" fontId="4" fillId="0" borderId="2" xfId="1" applyFont="1" applyBorder="1" applyAlignment="1">
      <alignment horizontal="left" vertical="center"/>
    </xf>
    <xf numFmtId="0" fontId="2" fillId="0" borderId="0" xfId="1" applyFont="1" applyAlignment="1">
      <alignment horizontal="right" vertical="center"/>
    </xf>
    <xf numFmtId="0" fontId="4" fillId="0" borderId="1" xfId="1" applyFont="1" applyBorder="1" applyAlignment="1">
      <alignment horizontal="left"/>
    </xf>
    <xf numFmtId="0" fontId="3" fillId="0" borderId="1" xfId="1" applyFont="1" applyBorder="1" applyAlignment="1">
      <alignment horizontal="left"/>
    </xf>
    <xf numFmtId="0" fontId="4" fillId="0" borderId="1" xfId="1" applyFont="1" applyBorder="1" applyAlignment="1">
      <alignment horizontal="left" vertical="center"/>
    </xf>
  </cellXfs>
  <cellStyles count="2">
    <cellStyle name="Normal" xfId="0" builtinId="0"/>
    <cellStyle name="Normal 2 10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externalLink" Target="externalLinks/externalLink3.xml"/><Relationship Id="rId9" Type="http://schemas.openxmlformats.org/officeDocument/2006/relationships/customXml" Target="../customXml/item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u="sng"/>
            </a:pPr>
            <a:r>
              <a:rPr lang="en-US" sz="1800" b="1" u="sng">
                <a:latin typeface="+mn-lt"/>
              </a:rPr>
              <a:t>Microbial Incubation Report</a:t>
            </a:r>
          </a:p>
        </c:rich>
      </c:tx>
      <c:layout>
        <c:manualLayout>
          <c:xMode val="edge"/>
          <c:yMode val="edge"/>
          <c:x val="0.31155394203660264"/>
          <c:y val="2.8885572309997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605166937569144"/>
          <c:y val="0.13995135457004346"/>
          <c:w val="0.87518163443413821"/>
          <c:h val="0.57981477123935377"/>
        </c:manualLayout>
      </c:layout>
      <c:lineChart>
        <c:grouping val="standard"/>
        <c:varyColors val="0"/>
        <c:ser>
          <c:idx val="0"/>
          <c:order val="0"/>
          <c:tx>
            <c:strRef>
              <c:f>'McFadden Bagley Bacteria Report'!$A$52</c:f>
              <c:strCache>
                <c:ptCount val="1"/>
                <c:pt idx="0">
                  <c:v>Seperator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numRef>
              <c:f>'McFadden Bagley Bacteria Report'!$B$51:$C$51</c:f>
              <c:numCache>
                <c:formatCode>m/d/yy;@</c:formatCode>
                <c:ptCount val="2"/>
                <c:pt idx="0">
                  <c:v>42879</c:v>
                </c:pt>
              </c:numCache>
            </c:numRef>
          </c:cat>
          <c:val>
            <c:numRef>
              <c:f>'McFadden Bagley Bacteria Report'!$B$52:$M$52</c:f>
              <c:numCache>
                <c:formatCode>0</c:formatCode>
                <c:ptCount val="12"/>
                <c:pt idx="0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49-429E-B1C6-8DC0822A27C3}"/>
            </c:ext>
          </c:extLst>
        </c:ser>
        <c:ser>
          <c:idx val="1"/>
          <c:order val="1"/>
          <c:tx>
            <c:strRef>
              <c:f>'McFadden Bagley Bacteria Report'!$A$53</c:f>
              <c:strCache>
                <c:ptCount val="1"/>
                <c:pt idx="0">
                  <c:v>Seperator</c:v>
                </c:pt>
              </c:strCache>
            </c:strRef>
          </c:tx>
          <c:cat>
            <c:numRef>
              <c:f>'McFadden Bagley Bacteria Report'!$B$51:$C$51</c:f>
              <c:numCache>
                <c:formatCode>m/d/yy;@</c:formatCode>
                <c:ptCount val="2"/>
                <c:pt idx="0">
                  <c:v>42879</c:v>
                </c:pt>
              </c:numCache>
            </c:numRef>
          </c:cat>
          <c:val>
            <c:numRef>
              <c:f>'McFadden Bagley Bacteria Report'!$B$53:$M$53</c:f>
              <c:numCache>
                <c:formatCode>0</c:formatCode>
                <c:ptCount val="12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49-429E-B1C6-8DC0822A27C3}"/>
            </c:ext>
          </c:extLst>
        </c:ser>
        <c:ser>
          <c:idx val="6"/>
          <c:order val="2"/>
          <c:tx>
            <c:strRef>
              <c:f>'McFadden Bagley Bacteria Report'!$A$54</c:f>
              <c:strCache>
                <c:ptCount val="1"/>
                <c:pt idx="0">
                  <c:v>Tank #1</c:v>
                </c:pt>
              </c:strCache>
            </c:strRef>
          </c:tx>
          <c:cat>
            <c:numRef>
              <c:f>'McFadden Bagley Bacteria Report'!$B$51:$C$51</c:f>
              <c:numCache>
                <c:formatCode>m/d/yy;@</c:formatCode>
                <c:ptCount val="2"/>
                <c:pt idx="0">
                  <c:v>42879</c:v>
                </c:pt>
              </c:numCache>
            </c:numRef>
          </c:cat>
          <c:val>
            <c:numRef>
              <c:f>'McFadden Bagley Bacteria Report'!$B$54:$M$54</c:f>
              <c:numCache>
                <c:formatCode>0</c:formatCode>
                <c:ptCount val="12"/>
                <c:pt idx="0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49-429E-B1C6-8DC0822A27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3379568"/>
        <c:axId val="483380744"/>
      </c:lineChart>
      <c:catAx>
        <c:axId val="483379568"/>
        <c:scaling>
          <c:orientation val="minMax"/>
        </c:scaling>
        <c:delete val="0"/>
        <c:axPos val="b"/>
        <c:numFmt formatCode="m/d/yy;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8338074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483380744"/>
        <c:scaling>
          <c:orientation val="minMax"/>
          <c:max val="6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200"/>
                  <a:t>Bottles Turned</a:t>
                </a:r>
              </a:p>
            </c:rich>
          </c:tx>
          <c:layout>
            <c:manualLayout>
              <c:xMode val="edge"/>
              <c:yMode val="edge"/>
              <c:x val="1.659117085024446E-2"/>
              <c:y val="0.35249835600615276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83379568"/>
        <c:crosses val="autoZero"/>
        <c:crossBetween val="midCat"/>
        <c:majorUnit val="1"/>
      </c:valAx>
      <c:spPr>
        <a:solidFill>
          <a:schemeClr val="bg2"/>
        </a:solidFill>
        <a:ln w="3175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6.3530686599898134E-2"/>
          <c:y val="0.8967573473916618"/>
          <c:w val="0.87890354249600133"/>
          <c:h val="4.04370698297905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rgbClr val="FFFFFF"/>
    </a:solidFill>
    <a:ln w="254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61" t="1" header="0.5" footer="0.5"/>
    <c:pageSetup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21</xdr:row>
      <xdr:rowOff>95250</xdr:rowOff>
    </xdr:from>
    <xdr:to>
      <xdr:col>12</xdr:col>
      <xdr:colOff>333375</xdr:colOff>
      <xdr:row>48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491B41-CD33-45F3-BA0B-375D9246BC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0</xdr:col>
      <xdr:colOff>85725</xdr:colOff>
      <xdr:row>0</xdr:row>
      <xdr:rowOff>76200</xdr:rowOff>
    </xdr:from>
    <xdr:ext cx="1704975" cy="438150"/>
    <xdr:pic>
      <xdr:nvPicPr>
        <xdr:cNvPr id="3" name="Picture 1">
          <a:extLst>
            <a:ext uri="{FF2B5EF4-FFF2-40B4-BE49-F238E27FC236}">
              <a16:creationId xmlns:a16="http://schemas.microsoft.com/office/drawing/2014/main" id="{8700482D-16CD-4823-B2A0-4DE100C429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76200"/>
          <a:ext cx="1704975" cy="4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XCHANGE\Fileshare\Deliveries-200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%20and%20Settings\mortmat\My%20Documents\ExxonMobil%20-%20AC25%20Hoover\Monthly%20Cost%20-%20Service%20Report\2013.08%20-%20USP%20Monthly%20Reporting%20-%20HooverDiana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xchange\Users\lan\Documents\Lloyd\W&amp;T%20Offshore%20Inc\Consult%20Project%20%231%20(SEM%20Sec%208)\Copy%20of%20Blank%20CHAMPS_EQUIPMENT%20Rev%2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ober 2009"/>
      <sheetName val="September 2009"/>
      <sheetName val="August 2009"/>
      <sheetName val="July 2009"/>
      <sheetName val="June 2009"/>
      <sheetName val="May 2009"/>
      <sheetName val="April 2009"/>
      <sheetName val="March 2009 New"/>
      <sheetName val="February 2009"/>
      <sheetName val="January 2009 (2)"/>
      <sheetName val="List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>
        <row r="2">
          <cell r="A2" t="str">
            <v>A &amp; B Oil Co.</v>
          </cell>
          <cell r="B2" t="str">
            <v>Acid (Inhibited)</v>
          </cell>
        </row>
        <row r="3">
          <cell r="A3" t="str">
            <v>A &amp; F Oil Co.</v>
          </cell>
          <cell r="B3" t="str">
            <v>Acid (Muriatic) 15%</v>
          </cell>
        </row>
        <row r="4">
          <cell r="A4" t="str">
            <v>Allen Brothers</v>
          </cell>
          <cell r="B4" t="str">
            <v>Acid (Muriatic) 32%</v>
          </cell>
        </row>
        <row r="5">
          <cell r="A5" t="str">
            <v>Allen Electric</v>
          </cell>
          <cell r="B5" t="str">
            <v>Acid Soap</v>
          </cell>
        </row>
        <row r="6">
          <cell r="A6" t="str">
            <v>Alpha Petroleum</v>
          </cell>
          <cell r="B6" t="str">
            <v>Acid Sticks 1" x 15"</v>
          </cell>
        </row>
        <row r="7">
          <cell r="A7" t="str">
            <v>Amtech Corporation</v>
          </cell>
          <cell r="B7" t="str">
            <v>C-1510</v>
          </cell>
        </row>
        <row r="8">
          <cell r="A8" t="str">
            <v>Arcadia Gas Storage</v>
          </cell>
          <cell r="B8" t="str">
            <v xml:space="preserve">C-1605 </v>
          </cell>
        </row>
        <row r="9">
          <cell r="A9" t="str">
            <v>Arklatex Pwr. Cln.</v>
          </cell>
          <cell r="B9" t="str">
            <v>C-3500</v>
          </cell>
        </row>
        <row r="10">
          <cell r="A10" t="str">
            <v>B &amp; R Services</v>
          </cell>
          <cell r="B10" t="str">
            <v>CLS-1200</v>
          </cell>
        </row>
        <row r="11">
          <cell r="A11" t="str">
            <v>Bear Creek</v>
          </cell>
          <cell r="B11" t="str">
            <v>CS-1105</v>
          </cell>
        </row>
        <row r="12">
          <cell r="A12" t="str">
            <v>Beck Oil, Inc. (Mike)</v>
          </cell>
          <cell r="B12" t="str">
            <v>CS-1300</v>
          </cell>
        </row>
        <row r="13">
          <cell r="A13" t="str">
            <v>Bobby Hale</v>
          </cell>
          <cell r="B13" t="str">
            <v>CS-1400</v>
          </cell>
        </row>
        <row r="14">
          <cell r="A14" t="str">
            <v xml:space="preserve">Bubba James Well </v>
          </cell>
          <cell r="B14" t="str">
            <v>CS-1425</v>
          </cell>
        </row>
        <row r="15">
          <cell r="A15" t="str">
            <v>Caldwell Oil Co.</v>
          </cell>
          <cell r="B15" t="str">
            <v>CS-1834</v>
          </cell>
        </row>
        <row r="16">
          <cell r="A16" t="str">
            <v>Carter Services, L.L.C.</v>
          </cell>
          <cell r="B16" t="str">
            <v>CSF-1331</v>
          </cell>
        </row>
        <row r="17">
          <cell r="A17" t="str">
            <v xml:space="preserve">Caruthers Producing </v>
          </cell>
          <cell r="B17" t="str">
            <v>CSF-1351</v>
          </cell>
        </row>
        <row r="18">
          <cell r="A18" t="str">
            <v>Chanse Energy</v>
          </cell>
          <cell r="B18" t="str">
            <v>CSF-1375</v>
          </cell>
        </row>
        <row r="19">
          <cell r="A19" t="str">
            <v>Chumley Producing Co.</v>
          </cell>
          <cell r="B19" t="str">
            <v>CSF-1381</v>
          </cell>
        </row>
        <row r="20">
          <cell r="A20" t="str">
            <v>Cinder Production, Inc.</v>
          </cell>
          <cell r="B20" t="str">
            <v>CSF-1382-B</v>
          </cell>
        </row>
        <row r="21">
          <cell r="A21" t="str">
            <v>Clayton Williams</v>
          </cell>
          <cell r="B21" t="str">
            <v>CSS-1025</v>
          </cell>
        </row>
        <row r="22">
          <cell r="A22" t="str">
            <v>Clearlake Oil Co.</v>
          </cell>
          <cell r="B22" t="str">
            <v>CSS-1075</v>
          </cell>
        </row>
        <row r="23">
          <cell r="A23" t="str">
            <v>Complete Vacuum</v>
          </cell>
          <cell r="B23" t="str">
            <v>CSS-1175</v>
          </cell>
        </row>
        <row r="24">
          <cell r="A24" t="str">
            <v>Consolidated</v>
          </cell>
          <cell r="B24" t="str">
            <v>CSS-1200</v>
          </cell>
        </row>
        <row r="25">
          <cell r="A25" t="str">
            <v>Consolidated (Treating)</v>
          </cell>
          <cell r="B25" t="str">
            <v>CSS-1530</v>
          </cell>
        </row>
        <row r="26">
          <cell r="A26" t="str">
            <v>Crowder Oil Co.</v>
          </cell>
          <cell r="B26" t="str">
            <v>CSS-1540</v>
          </cell>
        </row>
        <row r="27">
          <cell r="A27" t="str">
            <v>Cypress Operating, Inc.</v>
          </cell>
          <cell r="B27" t="str">
            <v>DB-1223</v>
          </cell>
        </row>
        <row r="28">
          <cell r="A28" t="str">
            <v>Darnell Oil Co.</v>
          </cell>
          <cell r="B28" t="str">
            <v>EB Mix A</v>
          </cell>
        </row>
        <row r="29">
          <cell r="A29" t="str">
            <v>Dart Engines</v>
          </cell>
          <cell r="B29" t="str">
            <v>EB Treatment</v>
          </cell>
        </row>
        <row r="30">
          <cell r="A30" t="str">
            <v>Debeaux-Flores</v>
          </cell>
          <cell r="B30" t="str">
            <v>EB-2206</v>
          </cell>
        </row>
        <row r="31">
          <cell r="A31" t="str">
            <v>Dempsey Oil Company</v>
          </cell>
          <cell r="B31" t="str">
            <v>F-1125</v>
          </cell>
        </row>
        <row r="32">
          <cell r="A32" t="str">
            <v>Dwight Putman</v>
          </cell>
          <cell r="B32" t="str">
            <v>F-1125-0</v>
          </cell>
        </row>
        <row r="33">
          <cell r="A33" t="str">
            <v>Eagle Oil Management</v>
          </cell>
          <cell r="B33" t="str">
            <v>Foam Break</v>
          </cell>
        </row>
        <row r="34">
          <cell r="A34" t="str">
            <v>Earl W. Todd</v>
          </cell>
          <cell r="B34" t="str">
            <v>H-8050</v>
          </cell>
        </row>
        <row r="35">
          <cell r="A35" t="str">
            <v>Eddie Enterprises</v>
          </cell>
          <cell r="B35" t="str">
            <v>H-8050 N/F</v>
          </cell>
        </row>
        <row r="36">
          <cell r="A36" t="str">
            <v>F &amp; H</v>
          </cell>
          <cell r="B36" t="str">
            <v>HM-1100</v>
          </cell>
        </row>
        <row r="37">
          <cell r="A37" t="str">
            <v>Faith Energy</v>
          </cell>
          <cell r="B37" t="str">
            <v>IC-1200</v>
          </cell>
        </row>
        <row r="38">
          <cell r="A38" t="str">
            <v xml:space="preserve">Falco </v>
          </cell>
          <cell r="B38" t="str">
            <v>IC-1315</v>
          </cell>
        </row>
        <row r="39">
          <cell r="A39" t="str">
            <v>Ferry Lake Oil Co.</v>
          </cell>
          <cell r="B39" t="str">
            <v>ISB-2500</v>
          </cell>
        </row>
        <row r="40">
          <cell r="A40" t="str">
            <v>Fite</v>
          </cell>
          <cell r="B40" t="str">
            <v>ISB-5000</v>
          </cell>
        </row>
        <row r="41">
          <cell r="A41" t="str">
            <v>Floursom Oil &amp; Gas, LLC</v>
          </cell>
          <cell r="B41" t="str">
            <v>ISK-1000</v>
          </cell>
        </row>
        <row r="42">
          <cell r="A42" t="str">
            <v>Frank Hale Oil Co.</v>
          </cell>
          <cell r="B42" t="str">
            <v>ISK-1500</v>
          </cell>
        </row>
        <row r="43">
          <cell r="A43" t="str">
            <v>Gemini Exploration, Inc.</v>
          </cell>
          <cell r="B43" t="str">
            <v>ISK-4000</v>
          </cell>
        </row>
        <row r="44">
          <cell r="A44" t="str">
            <v>Goldco</v>
          </cell>
          <cell r="B44" t="str">
            <v>ISK-5000</v>
          </cell>
        </row>
        <row r="45">
          <cell r="A45" t="str">
            <v>H &amp; H Oil Co.</v>
          </cell>
          <cell r="B45" t="str">
            <v>JLJ-1068-X</v>
          </cell>
        </row>
        <row r="46">
          <cell r="A46" t="str">
            <v>H. H. &amp; S. Oil Production</v>
          </cell>
          <cell r="B46" t="str">
            <v>JLJ-1078</v>
          </cell>
        </row>
        <row r="47">
          <cell r="A47" t="str">
            <v>Haymary, Inc.</v>
          </cell>
          <cell r="B47" t="str">
            <v>JLJ-1078-X</v>
          </cell>
        </row>
        <row r="48">
          <cell r="A48" t="str">
            <v>Hollis Otwell</v>
          </cell>
          <cell r="B48" t="str">
            <v>KCL</v>
          </cell>
        </row>
        <row r="49">
          <cell r="A49" t="str">
            <v>Hughes Supply, Inc.</v>
          </cell>
          <cell r="B49" t="str">
            <v>Methanol</v>
          </cell>
        </row>
        <row r="50">
          <cell r="A50" t="str">
            <v>J &amp; H Oil Co.</v>
          </cell>
          <cell r="B50" t="str">
            <v>OS-1025</v>
          </cell>
        </row>
        <row r="51">
          <cell r="A51" t="str">
            <v>J &amp; V Oil Co.</v>
          </cell>
          <cell r="B51" t="str">
            <v>OS-1075</v>
          </cell>
        </row>
        <row r="52">
          <cell r="A52" t="str">
            <v>J. G. Rivers</v>
          </cell>
          <cell r="B52" t="str">
            <v xml:space="preserve">Packer Fluid </v>
          </cell>
        </row>
        <row r="53">
          <cell r="A53" t="str">
            <v>J. W. Briggs Oil Co.</v>
          </cell>
          <cell r="B53" t="str">
            <v>Packer Fluid 10</v>
          </cell>
        </row>
        <row r="54">
          <cell r="A54" t="str">
            <v>Jack Goodwill Oil Co.</v>
          </cell>
          <cell r="B54" t="str">
            <v>PCS-1500</v>
          </cell>
        </row>
        <row r="55">
          <cell r="A55" t="str">
            <v>Jeems Bayou Production</v>
          </cell>
          <cell r="B55" t="str">
            <v>PDF-2200</v>
          </cell>
        </row>
        <row r="56">
          <cell r="A56" t="str">
            <v>Jeff Lynch</v>
          </cell>
          <cell r="B56" t="str">
            <v>PS-2000</v>
          </cell>
        </row>
        <row r="57">
          <cell r="A57" t="str">
            <v>John T. Weaver &amp; Son</v>
          </cell>
          <cell r="B57" t="str">
            <v>PS-3050</v>
          </cell>
        </row>
        <row r="58">
          <cell r="A58" t="str">
            <v>Justin James Oil Co.</v>
          </cell>
          <cell r="B58" t="str">
            <v>Rig Wash</v>
          </cell>
        </row>
        <row r="59">
          <cell r="A59" t="str">
            <v>K&amp;S Rentals</v>
          </cell>
          <cell r="B59" t="str">
            <v>Rig Wash BD</v>
          </cell>
        </row>
        <row r="60">
          <cell r="A60" t="str">
            <v>Keith Burton Oil Co.</v>
          </cell>
          <cell r="B60" t="str">
            <v>Salt</v>
          </cell>
        </row>
        <row r="61">
          <cell r="A61" t="str">
            <v>L &amp; A well</v>
          </cell>
          <cell r="B61" t="str">
            <v>SC-1000</v>
          </cell>
        </row>
        <row r="62">
          <cell r="A62" t="str">
            <v>LA Energy Consult</v>
          </cell>
          <cell r="B62" t="str">
            <v>SC-2500</v>
          </cell>
        </row>
        <row r="63">
          <cell r="A63" t="str">
            <v>LA Petroleum</v>
          </cell>
          <cell r="B63" t="str">
            <v>Service Charge</v>
          </cell>
        </row>
        <row r="64">
          <cell r="A64" t="str">
            <v>Linell Energy</v>
          </cell>
          <cell r="B64" t="str">
            <v>Service Ticket</v>
          </cell>
        </row>
        <row r="65">
          <cell r="A65" t="str">
            <v>M &amp; M (McCormick)</v>
          </cell>
          <cell r="B65" t="str">
            <v>SF-1100</v>
          </cell>
        </row>
        <row r="66">
          <cell r="A66" t="str">
            <v>M &amp; M (Treating)</v>
          </cell>
          <cell r="B66" t="str">
            <v>SI-2100</v>
          </cell>
        </row>
        <row r="67">
          <cell r="A67" t="str">
            <v>M. Parker Production Co.</v>
          </cell>
          <cell r="B67" t="str">
            <v>SI-2110</v>
          </cell>
        </row>
        <row r="68">
          <cell r="A68" t="str">
            <v>Matador Production Co.</v>
          </cell>
          <cell r="B68" t="str">
            <v>SI-3210</v>
          </cell>
        </row>
        <row r="69">
          <cell r="A69" t="str">
            <v>McCormick (Treating)</v>
          </cell>
          <cell r="B69" t="str">
            <v>Soap Sticks 1" x 15"</v>
          </cell>
        </row>
        <row r="70">
          <cell r="A70" t="str">
            <v>McCormick Oil Co.</v>
          </cell>
          <cell r="B70" t="str">
            <v>SS-100 (Stoddard)</v>
          </cell>
        </row>
        <row r="71">
          <cell r="A71" t="str">
            <v>McLauren Well Service</v>
          </cell>
          <cell r="B71" t="str">
            <v>SS-1235</v>
          </cell>
        </row>
        <row r="72">
          <cell r="A72" t="str">
            <v>McLaurin Oil Company</v>
          </cell>
          <cell r="B72" t="str">
            <v>Stoddard Solvent</v>
          </cell>
        </row>
        <row r="73">
          <cell r="A73" t="str">
            <v>Nathan Hale Oil Co.</v>
          </cell>
          <cell r="B73" t="str">
            <v>STR-1200</v>
          </cell>
        </row>
        <row r="74">
          <cell r="A74" t="str">
            <v>Oil City Supply Co.</v>
          </cell>
          <cell r="B74" t="str">
            <v>Surf 10</v>
          </cell>
        </row>
        <row r="75">
          <cell r="A75" t="str">
            <v>Oil Patch (Randy Wilson)</v>
          </cell>
          <cell r="B75" t="str">
            <v>Surf-30</v>
          </cell>
        </row>
        <row r="76">
          <cell r="A76" t="str">
            <v>Ozark</v>
          </cell>
          <cell r="B76" t="str">
            <v>Swab Line Fluid</v>
          </cell>
        </row>
        <row r="77">
          <cell r="A77" t="str">
            <v>Petroquest Energy</v>
          </cell>
          <cell r="B77" t="str">
            <v>SWD-1225</v>
          </cell>
        </row>
        <row r="78">
          <cell r="A78" t="str">
            <v>Pinnacle</v>
          </cell>
          <cell r="B78" t="str">
            <v>SWD-1300</v>
          </cell>
        </row>
        <row r="79">
          <cell r="A79" t="str">
            <v>Pipkin</v>
          </cell>
          <cell r="B79" t="str">
            <v>SWD-1335</v>
          </cell>
        </row>
        <row r="80">
          <cell r="A80" t="str">
            <v xml:space="preserve">Plains Marketing </v>
          </cell>
          <cell r="B80" t="str">
            <v>SWD-1850</v>
          </cell>
        </row>
        <row r="81">
          <cell r="A81" t="str">
            <v>R. C. Production</v>
          </cell>
          <cell r="B81" t="str">
            <v>Toluene</v>
          </cell>
        </row>
        <row r="82">
          <cell r="A82" t="str">
            <v>Rebel Oil Company</v>
          </cell>
          <cell r="B82" t="str">
            <v>Tri Ethylene Glycol</v>
          </cell>
        </row>
        <row r="83">
          <cell r="A83" t="str">
            <v>Reclamation Resources</v>
          </cell>
          <cell r="B83" t="str">
            <v>WCI-1</v>
          </cell>
        </row>
        <row r="84">
          <cell r="A84" t="str">
            <v>Rhoads Oil Co.</v>
          </cell>
          <cell r="B84" t="str">
            <v>WCI-1 EB</v>
          </cell>
        </row>
        <row r="85">
          <cell r="A85" t="str">
            <v>Roger Wilson</v>
          </cell>
          <cell r="B85" t="str">
            <v>WCI-1 Winter</v>
          </cell>
        </row>
        <row r="86">
          <cell r="A86" t="str">
            <v>Ronald Owens</v>
          </cell>
          <cell r="B86" t="str">
            <v>WCI-100</v>
          </cell>
        </row>
        <row r="87">
          <cell r="A87" t="str">
            <v>Sally Oil Co.</v>
          </cell>
          <cell r="B87" t="str">
            <v>WCI-100 EB</v>
          </cell>
        </row>
        <row r="88">
          <cell r="A88" t="str">
            <v>Seagull</v>
          </cell>
          <cell r="B88" t="str">
            <v xml:space="preserve">WCI-100 EB </v>
          </cell>
        </row>
        <row r="89">
          <cell r="A89" t="str">
            <v>Shorewood Oil, Ltd.</v>
          </cell>
          <cell r="B89" t="str">
            <v>WCI-100 FB</v>
          </cell>
        </row>
        <row r="90">
          <cell r="A90" t="str">
            <v>Southern Oil And Gas</v>
          </cell>
          <cell r="B90" t="str">
            <v>WCI-1000-6</v>
          </cell>
        </row>
        <row r="91">
          <cell r="A91" t="str">
            <v>SSOP</v>
          </cell>
          <cell r="B91" t="str">
            <v>WCI-1010</v>
          </cell>
        </row>
        <row r="92">
          <cell r="A92" t="str">
            <v>SSOP (Treating)</v>
          </cell>
          <cell r="B92" t="str">
            <v>WCI-11</v>
          </cell>
        </row>
        <row r="93">
          <cell r="A93" t="str">
            <v>Sunland</v>
          </cell>
          <cell r="B93" t="str">
            <v xml:space="preserve">WCI-111 EB </v>
          </cell>
        </row>
        <row r="94">
          <cell r="A94" t="str">
            <v>Superior Well Service</v>
          </cell>
          <cell r="B94" t="str">
            <v>WCI-112</v>
          </cell>
        </row>
        <row r="95">
          <cell r="A95" t="str">
            <v>T &amp; F Oil Co.</v>
          </cell>
          <cell r="B95" t="str">
            <v xml:space="preserve">WCI-112 EB </v>
          </cell>
        </row>
        <row r="96">
          <cell r="A96" t="str">
            <v>T &amp; L Production</v>
          </cell>
          <cell r="B96" t="str">
            <v>WCI-12</v>
          </cell>
        </row>
        <row r="97">
          <cell r="A97" t="str">
            <v>T &amp; M Well Service, L.L.C.</v>
          </cell>
          <cell r="B97" t="str">
            <v>WCI-156</v>
          </cell>
        </row>
        <row r="98">
          <cell r="A98" t="str">
            <v>T &amp; R Oil</v>
          </cell>
          <cell r="B98" t="str">
            <v>WCI-1700</v>
          </cell>
        </row>
        <row r="99">
          <cell r="A99" t="str">
            <v>Terry Beck Oil &amp; Gas, Inc.</v>
          </cell>
          <cell r="B99" t="str">
            <v>WCI-175</v>
          </cell>
        </row>
        <row r="100">
          <cell r="A100" t="str">
            <v>Texla Operating Co.</v>
          </cell>
          <cell r="B100" t="str">
            <v>WCI-177</v>
          </cell>
        </row>
        <row r="101">
          <cell r="A101" t="str">
            <v>Thompson Pump Co.</v>
          </cell>
          <cell r="B101" t="str">
            <v>WCI-1A</v>
          </cell>
        </row>
        <row r="102">
          <cell r="A102" t="str">
            <v>Tolbert Well Service</v>
          </cell>
          <cell r="B102" t="str">
            <v>WCI-1-J</v>
          </cell>
        </row>
        <row r="103">
          <cell r="A103" t="str">
            <v>Triple L Oil Co.</v>
          </cell>
          <cell r="B103" t="str">
            <v>WCI-2</v>
          </cell>
        </row>
        <row r="104">
          <cell r="A104" t="str">
            <v xml:space="preserve">Tri-State </v>
          </cell>
          <cell r="B104" t="str">
            <v>WCI-200 EB</v>
          </cell>
        </row>
        <row r="105">
          <cell r="A105" t="str">
            <v>TWJ Production LTD.</v>
          </cell>
          <cell r="B105" t="str">
            <v>WCI-200 EBG</v>
          </cell>
        </row>
        <row r="106">
          <cell r="A106" t="str">
            <v>Tysco Oil Co.</v>
          </cell>
          <cell r="B106" t="str">
            <v>WCI-201</v>
          </cell>
        </row>
        <row r="107">
          <cell r="A107" t="str">
            <v>W. S. Hale</v>
          </cell>
          <cell r="B107" t="str">
            <v>WCI-22</v>
          </cell>
        </row>
        <row r="108">
          <cell r="A108" t="str">
            <v>Wilcox Operating</v>
          </cell>
          <cell r="B108" t="str">
            <v>WCI-221</v>
          </cell>
        </row>
        <row r="109">
          <cell r="A109" t="str">
            <v>Woodall Oil and Gas</v>
          </cell>
          <cell r="B109" t="str">
            <v>WCI-222</v>
          </cell>
        </row>
        <row r="110">
          <cell r="B110" t="str">
            <v>WCI-222 EB</v>
          </cell>
        </row>
        <row r="111">
          <cell r="B111" t="str">
            <v>WCI-223</v>
          </cell>
        </row>
        <row r="112">
          <cell r="B112" t="str">
            <v>WCI-250</v>
          </cell>
        </row>
        <row r="113">
          <cell r="B113" t="str">
            <v>WCI-3</v>
          </cell>
        </row>
        <row r="114">
          <cell r="B114" t="str">
            <v>WCI-300</v>
          </cell>
        </row>
        <row r="115">
          <cell r="B115" t="str">
            <v>WCI-409</v>
          </cell>
        </row>
        <row r="116">
          <cell r="B116" t="str">
            <v>WCI-779</v>
          </cell>
        </row>
        <row r="117">
          <cell r="B117" t="str">
            <v>WPD-1100</v>
          </cell>
        </row>
        <row r="118">
          <cell r="B118" t="str">
            <v>X/T 50/50</v>
          </cell>
        </row>
        <row r="119">
          <cell r="B119" t="str">
            <v>Xylene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gram KPI Charts"/>
      <sheetName val="Program KPI Data"/>
      <sheetName val="Billing Cap Summary"/>
      <sheetName val="YTD Expenses"/>
      <sheetName val="Monitoring"/>
      <sheetName val="Technical KPI Tables"/>
      <sheetName val="Technical KPI Data"/>
      <sheetName val="Data Summary"/>
      <sheetName val="Water KPIs and Data "/>
      <sheetName val="Oxygen Count"/>
      <sheetName val="OilinWater KPIs"/>
      <sheetName val="BS&amp;W"/>
      <sheetName val="Bacteria KPIs and Data"/>
      <sheetName val="Coupon and Scale KPIs and Data"/>
      <sheetName val="Usage Table"/>
      <sheetName val="Locations"/>
      <sheetName val="Maint. Summa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2">
          <cell r="B2" t="str">
            <v>Location</v>
          </cell>
        </row>
        <row r="3">
          <cell r="F3">
            <v>72</v>
          </cell>
        </row>
      </sheetData>
      <sheetData sheetId="16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quipment"/>
      <sheetName val="CODES"/>
      <sheetName val="Sheet1"/>
      <sheetName val="Sheet2"/>
    </sheetNames>
    <sheetDataSet>
      <sheetData sheetId="0"/>
      <sheetData sheetId="1">
        <row r="2">
          <cell r="A2" t="str">
            <v>Process</v>
          </cell>
          <cell r="B2" t="str">
            <v>Accommodations</v>
          </cell>
          <cell r="C2" t="str">
            <v>Battery</v>
          </cell>
          <cell r="D2" t="str">
            <v>Common Facilities</v>
          </cell>
          <cell r="E2" t="str">
            <v>Ariel</v>
          </cell>
          <cell r="F2" t="str">
            <v>MATERIAL_ACCT</v>
          </cell>
          <cell r="G2" t="str">
            <v>LABOR_ACCT</v>
          </cell>
          <cell r="H2" t="str">
            <v>Cellar Deck</v>
          </cell>
        </row>
        <row r="3">
          <cell r="A3" t="str">
            <v>Production</v>
          </cell>
          <cell r="B3" t="str">
            <v>Air</v>
          </cell>
          <cell r="C3" t="str">
            <v>Blower</v>
          </cell>
          <cell r="D3" t="str">
            <v>Critical Safety</v>
          </cell>
          <cell r="E3" t="str">
            <v>ARMSTRONG</v>
          </cell>
          <cell r="H3" t="str">
            <v>Drill Deck</v>
          </cell>
        </row>
        <row r="4">
          <cell r="A4" t="str">
            <v>Quarters</v>
          </cell>
          <cell r="B4" t="str">
            <v>Ballast</v>
          </cell>
          <cell r="C4" t="str">
            <v>Building</v>
          </cell>
          <cell r="D4" t="str">
            <v>Electricity</v>
          </cell>
          <cell r="E4" t="str">
            <v>Cormon</v>
          </cell>
          <cell r="H4" t="str">
            <v>Hull Base</v>
          </cell>
        </row>
        <row r="5">
          <cell r="A5" t="str">
            <v>Structure</v>
          </cell>
          <cell r="B5" t="str">
            <v>Ballast System</v>
          </cell>
          <cell r="C5" t="str">
            <v>Chemical Injection</v>
          </cell>
          <cell r="D5" t="str">
            <v>Extraction</v>
          </cell>
          <cell r="E5" t="str">
            <v>Electrical Equipment</v>
          </cell>
          <cell r="H5" t="str">
            <v>Production Deck</v>
          </cell>
        </row>
        <row r="6">
          <cell r="A6" t="str">
            <v>Transport</v>
          </cell>
          <cell r="B6" t="str">
            <v>Cathodic Protection</v>
          </cell>
          <cell r="C6" t="str">
            <v>Compressor</v>
          </cell>
          <cell r="D6" t="str">
            <v>Fuel</v>
          </cell>
          <cell r="E6" t="str">
            <v>Flow Serve</v>
          </cell>
          <cell r="H6" t="str">
            <v>Sub Cellar Deck</v>
          </cell>
        </row>
        <row r="7">
          <cell r="B7" t="str">
            <v>Chemical</v>
          </cell>
          <cell r="C7" t="str">
            <v>Compressor, Centrifugal, Elec Motor</v>
          </cell>
          <cell r="D7" t="str">
            <v>Gas</v>
          </cell>
          <cell r="E7" t="str">
            <v>FMC Bean</v>
          </cell>
        </row>
        <row r="8">
          <cell r="B8" t="str">
            <v>Coatings</v>
          </cell>
          <cell r="C8" t="str">
            <v>Compressor, Centrifugal, Turbine Driven</v>
          </cell>
          <cell r="D8" t="str">
            <v>HC Extraction</v>
          </cell>
          <cell r="E8" t="str">
            <v>Ford</v>
          </cell>
        </row>
        <row r="9">
          <cell r="B9" t="str">
            <v>Communications</v>
          </cell>
          <cell r="C9" t="str">
            <v>Compressor, Reciprocating</v>
          </cell>
          <cell r="D9" t="str">
            <v>Housing</v>
          </cell>
          <cell r="E9" t="str">
            <v>Gai-Tronics</v>
          </cell>
        </row>
        <row r="10">
          <cell r="B10" t="str">
            <v>Compression</v>
          </cell>
          <cell r="C10" t="str">
            <v>Compressor, Screw</v>
          </cell>
          <cell r="D10" t="str">
            <v>Lifting Equipment</v>
          </cell>
          <cell r="E10" t="str">
            <v>Globe</v>
          </cell>
        </row>
        <row r="11">
          <cell r="B11" t="str">
            <v>Computer</v>
          </cell>
          <cell r="C11" t="str">
            <v>Computer</v>
          </cell>
          <cell r="D11" t="str">
            <v>Oil</v>
          </cell>
          <cell r="E11" t="str">
            <v>Goulds</v>
          </cell>
        </row>
        <row r="12">
          <cell r="B12" t="str">
            <v>Dehydration</v>
          </cell>
          <cell r="C12" t="str">
            <v>Control Panel</v>
          </cell>
          <cell r="D12" t="str">
            <v>Prod. Gas Liq. Processing</v>
          </cell>
          <cell r="E12" t="str">
            <v>Howden</v>
          </cell>
        </row>
        <row r="13">
          <cell r="B13" t="str">
            <v>Desalting</v>
          </cell>
          <cell r="C13" t="str">
            <v>Control System, Direct Hydraulic</v>
          </cell>
          <cell r="D13" t="str">
            <v>Regulatory</v>
          </cell>
          <cell r="E13" t="str">
            <v>Kim Hot Start</v>
          </cell>
        </row>
        <row r="14">
          <cell r="B14" t="str">
            <v>Desander</v>
          </cell>
          <cell r="C14" t="str">
            <v>Control System, Electro-Hydraulic, Satellite Well</v>
          </cell>
          <cell r="D14" t="str">
            <v>System</v>
          </cell>
          <cell r="E14" t="str">
            <v>Krebs</v>
          </cell>
        </row>
        <row r="15">
          <cell r="B15" t="str">
            <v>Diesel Oil</v>
          </cell>
          <cell r="C15" t="str">
            <v>Control System, PLC</v>
          </cell>
          <cell r="D15" t="str">
            <v>Utilities Other</v>
          </cell>
          <cell r="E15" t="str">
            <v>PBV</v>
          </cell>
        </row>
        <row r="16">
          <cell r="B16" t="str">
            <v>Documentation</v>
          </cell>
          <cell r="C16" t="str">
            <v>Cooling Tower</v>
          </cell>
          <cell r="D16" t="str">
            <v>Utility Air</v>
          </cell>
          <cell r="E16" t="str">
            <v>Radiodetection</v>
          </cell>
        </row>
        <row r="17">
          <cell r="B17" t="str">
            <v>Drain</v>
          </cell>
          <cell r="C17" t="str">
            <v>Crane</v>
          </cell>
          <cell r="D17" t="str">
            <v>Utility Gas</v>
          </cell>
          <cell r="E17" t="str">
            <v>Rheem</v>
          </cell>
        </row>
        <row r="18">
          <cell r="B18" t="str">
            <v>Entire Facility</v>
          </cell>
          <cell r="C18" t="str">
            <v>Ctrl logic unit, Computer Combined</v>
          </cell>
          <cell r="D18" t="str">
            <v>Water</v>
          </cell>
          <cell r="E18" t="str">
            <v>Schat Harding</v>
          </cell>
        </row>
        <row r="19">
          <cell r="B19" t="str">
            <v>ESD</v>
          </cell>
          <cell r="C19" t="str">
            <v>Ctrl logic unit, Computer ESD</v>
          </cell>
          <cell r="E19" t="str">
            <v>Seatrax</v>
          </cell>
        </row>
        <row r="20">
          <cell r="B20" t="str">
            <v>EXP</v>
          </cell>
          <cell r="C20" t="str">
            <v>Ctrl logic unit, Computer Fire and Gas</v>
          </cell>
          <cell r="E20" t="str">
            <v>Solar</v>
          </cell>
        </row>
        <row r="21">
          <cell r="B21" t="str">
            <v>Export Lines</v>
          </cell>
          <cell r="C21" t="str">
            <v>Document, Compliance</v>
          </cell>
          <cell r="E21" t="str">
            <v>Sullair</v>
          </cell>
        </row>
        <row r="22">
          <cell r="B22" t="str">
            <v>Fire and Gas</v>
          </cell>
          <cell r="C22" t="str">
            <v>Electrical</v>
          </cell>
          <cell r="E22" t="str">
            <v>Sulzer</v>
          </cell>
        </row>
        <row r="23">
          <cell r="B23" t="str">
            <v>Fire water</v>
          </cell>
          <cell r="C23" t="str">
            <v>Entire Facility</v>
          </cell>
          <cell r="E23" t="str">
            <v>Toshiba</v>
          </cell>
        </row>
        <row r="24">
          <cell r="B24" t="str">
            <v>Flare</v>
          </cell>
          <cell r="C24" t="str">
            <v>Facility</v>
          </cell>
          <cell r="E24" t="str">
            <v>Union</v>
          </cell>
        </row>
        <row r="25">
          <cell r="B25" t="str">
            <v>Fuel gas</v>
          </cell>
          <cell r="C25" t="str">
            <v>Fan</v>
          </cell>
          <cell r="E25" t="str">
            <v>Universal Fit or Generic</v>
          </cell>
        </row>
        <row r="26">
          <cell r="B26" t="str">
            <v>Gas lift</v>
          </cell>
          <cell r="C26" t="str">
            <v>Filter</v>
          </cell>
          <cell r="E26" t="str">
            <v>Vican</v>
          </cell>
        </row>
        <row r="27">
          <cell r="B27" t="str">
            <v>Heating</v>
          </cell>
          <cell r="C27" t="str">
            <v>Fire &amp; Gas Detector, Hydrocarbon gas, IR</v>
          </cell>
        </row>
        <row r="28">
          <cell r="B28" t="str">
            <v>Hull</v>
          </cell>
          <cell r="C28" t="str">
            <v>Fire and Gas Detector, Flame Combined IR/UV</v>
          </cell>
        </row>
        <row r="29">
          <cell r="B29" t="str">
            <v>HVAC</v>
          </cell>
          <cell r="C29" t="str">
            <v>Fire and Gas Detector, H2S Gas</v>
          </cell>
        </row>
        <row r="30">
          <cell r="B30" t="str">
            <v>Hydrocyclone</v>
          </cell>
          <cell r="C30" t="str">
            <v>Fire and Gas Detector, Heat Rate of Rise</v>
          </cell>
        </row>
        <row r="31">
          <cell r="B31" t="str">
            <v>Injection Well</v>
          </cell>
          <cell r="C31" t="str">
            <v>Fire and Gas Detector, Smoke</v>
          </cell>
        </row>
        <row r="32">
          <cell r="B32" t="str">
            <v>Instrument</v>
          </cell>
          <cell r="C32" t="str">
            <v>Fire Extinguisher</v>
          </cell>
        </row>
        <row r="33">
          <cell r="B33" t="str">
            <v>Instrument and Service Air</v>
          </cell>
          <cell r="C33" t="str">
            <v>Flame Arrestor</v>
          </cell>
        </row>
        <row r="34">
          <cell r="B34" t="str">
            <v>Lifting</v>
          </cell>
          <cell r="C34" t="str">
            <v>Flex Jumper</v>
          </cell>
        </row>
        <row r="35">
          <cell r="B35" t="str">
            <v>Light</v>
          </cell>
          <cell r="C35" t="str">
            <v>Fusible Plug System</v>
          </cell>
        </row>
        <row r="36">
          <cell r="B36" t="str">
            <v>Metering</v>
          </cell>
          <cell r="C36" t="str">
            <v>Gas Turbine</v>
          </cell>
        </row>
        <row r="37">
          <cell r="B37" t="str">
            <v>Miscellaneous</v>
          </cell>
          <cell r="C37" t="str">
            <v>Generator</v>
          </cell>
        </row>
        <row r="38">
          <cell r="B38" t="str">
            <v>Nav-Aid</v>
          </cell>
          <cell r="C38" t="str">
            <v>Generator, Electric, AC Diesel Driven</v>
          </cell>
        </row>
        <row r="39">
          <cell r="B39" t="str">
            <v>Oily water</v>
          </cell>
          <cell r="C39" t="str">
            <v>Generator, Electric, AC Gas Engine</v>
          </cell>
        </row>
        <row r="40">
          <cell r="B40" t="str">
            <v>Pig Trap</v>
          </cell>
          <cell r="C40" t="str">
            <v>Generator, Electric, AC Gas turbine driven</v>
          </cell>
        </row>
        <row r="41">
          <cell r="B41" t="str">
            <v>Pipeline</v>
          </cell>
          <cell r="C41" t="str">
            <v>Heat Exchanger</v>
          </cell>
        </row>
        <row r="42">
          <cell r="B42" t="str">
            <v>Platform Jacket</v>
          </cell>
          <cell r="C42" t="str">
            <v>Heat Exchanger, Cooler</v>
          </cell>
        </row>
        <row r="43">
          <cell r="B43" t="str">
            <v>Platform Signs</v>
          </cell>
          <cell r="C43" t="str">
            <v>Heat Exchanger, Fin Fan</v>
          </cell>
        </row>
        <row r="44">
          <cell r="B44" t="str">
            <v>Power</v>
          </cell>
          <cell r="C44" t="str">
            <v>Heat Exchanger, Heater</v>
          </cell>
        </row>
        <row r="45">
          <cell r="B45" t="str">
            <v>Power Aux</v>
          </cell>
          <cell r="C45" t="str">
            <v>Heat Exchanger, Shell and tube</v>
          </cell>
        </row>
        <row r="46">
          <cell r="B46" t="str">
            <v>Power Distribution</v>
          </cell>
          <cell r="C46" t="str">
            <v>Heater, Fired</v>
          </cell>
        </row>
        <row r="47">
          <cell r="B47" t="str">
            <v>Power Emerg</v>
          </cell>
          <cell r="C47" t="str">
            <v>Hull Equipment</v>
          </cell>
        </row>
        <row r="48">
          <cell r="B48" t="str">
            <v>Power Generation</v>
          </cell>
          <cell r="C48" t="str">
            <v>Hull Tank</v>
          </cell>
        </row>
        <row r="49">
          <cell r="B49" t="str">
            <v>PSV</v>
          </cell>
          <cell r="C49" t="str">
            <v>HVAC</v>
          </cell>
        </row>
        <row r="50">
          <cell r="B50" t="str">
            <v>Safety</v>
          </cell>
          <cell r="C50" t="str">
            <v>Instrument</v>
          </cell>
        </row>
        <row r="51">
          <cell r="B51" t="str">
            <v>Separation</v>
          </cell>
          <cell r="C51" t="str">
            <v>Level 1 Inspection</v>
          </cell>
        </row>
        <row r="52">
          <cell r="B52" t="str">
            <v>Sewage</v>
          </cell>
          <cell r="C52" t="str">
            <v>Level 2 Inspection</v>
          </cell>
        </row>
        <row r="53">
          <cell r="B53" t="str">
            <v>Sub Sea</v>
          </cell>
          <cell r="C53" t="str">
            <v>Level 3 Inspection</v>
          </cell>
        </row>
        <row r="54">
          <cell r="B54" t="str">
            <v>Sump</v>
          </cell>
          <cell r="C54" t="str">
            <v>Life Boat</v>
          </cell>
        </row>
        <row r="55">
          <cell r="B55" t="str">
            <v>Sweetening</v>
          </cell>
          <cell r="C55" t="str">
            <v>Life Raft</v>
          </cell>
        </row>
        <row r="56">
          <cell r="B56" t="str">
            <v>Tank</v>
          </cell>
          <cell r="C56" t="str">
            <v>Lifting Equipment</v>
          </cell>
        </row>
        <row r="57">
          <cell r="B57" t="str">
            <v>Test Separator</v>
          </cell>
          <cell r="C57" t="str">
            <v>Lighting</v>
          </cell>
        </row>
        <row r="58">
          <cell r="B58" t="str">
            <v>Transfer</v>
          </cell>
          <cell r="C58" t="str">
            <v>Loop</v>
          </cell>
        </row>
        <row r="59">
          <cell r="B59" t="str">
            <v>Utility and Potable Water</v>
          </cell>
          <cell r="C59" t="str">
            <v>Loop, Analyser</v>
          </cell>
        </row>
        <row r="60">
          <cell r="B60" t="str">
            <v>Vapor Recovery</v>
          </cell>
          <cell r="C60" t="str">
            <v>Loop, BDV</v>
          </cell>
        </row>
        <row r="61">
          <cell r="B61" t="str">
            <v>Water Potable</v>
          </cell>
          <cell r="C61" t="str">
            <v>Loop, ESS</v>
          </cell>
        </row>
        <row r="62">
          <cell r="B62" t="str">
            <v>Water Utility</v>
          </cell>
          <cell r="C62" t="str">
            <v>Loop, LL/HH</v>
          </cell>
        </row>
        <row r="63">
          <cell r="B63" t="str">
            <v>Water Injection</v>
          </cell>
          <cell r="C63" t="str">
            <v>Meter</v>
          </cell>
        </row>
        <row r="64">
          <cell r="B64" t="str">
            <v>Water Lifting</v>
          </cell>
          <cell r="C64" t="str">
            <v>Motor, Diesel</v>
          </cell>
        </row>
        <row r="65">
          <cell r="B65" t="str">
            <v>Wells</v>
          </cell>
          <cell r="C65" t="str">
            <v>Motor, Electric</v>
          </cell>
        </row>
        <row r="66">
          <cell r="B66" t="str">
            <v>Workshop</v>
          </cell>
          <cell r="C66" t="str">
            <v>Office</v>
          </cell>
        </row>
        <row r="67">
          <cell r="C67" t="str">
            <v>Other</v>
          </cell>
        </row>
        <row r="68">
          <cell r="C68" t="str">
            <v>Pipeline</v>
          </cell>
        </row>
        <row r="69">
          <cell r="C69" t="str">
            <v>Pipeline Riser</v>
          </cell>
        </row>
        <row r="70">
          <cell r="C70" t="str">
            <v>Piping</v>
          </cell>
        </row>
        <row r="71">
          <cell r="C71" t="str">
            <v>Piping, header</v>
          </cell>
        </row>
        <row r="72">
          <cell r="C72" t="str">
            <v>Process Sensor</v>
          </cell>
        </row>
        <row r="73">
          <cell r="C73" t="str">
            <v>Process Sensor, Flow</v>
          </cell>
        </row>
        <row r="74">
          <cell r="C74" t="str">
            <v>Process Sensor, Level</v>
          </cell>
        </row>
        <row r="75">
          <cell r="C75" t="str">
            <v>Process Sensor, Pressure</v>
          </cell>
        </row>
        <row r="76">
          <cell r="C76" t="str">
            <v>Process Sensor, Temperature</v>
          </cell>
        </row>
        <row r="77">
          <cell r="C77" t="str">
            <v>Pump</v>
          </cell>
        </row>
        <row r="78">
          <cell r="C78" t="str">
            <v>Pump, Centrifugal</v>
          </cell>
        </row>
        <row r="79">
          <cell r="C79" t="str">
            <v>Pump, Diaphragm</v>
          </cell>
        </row>
        <row r="80">
          <cell r="C80" t="str">
            <v>Pump, Rotary gear</v>
          </cell>
        </row>
        <row r="81">
          <cell r="C81" t="str">
            <v>Pump, Submersible</v>
          </cell>
        </row>
        <row r="82">
          <cell r="C82" t="str">
            <v>Pump, TRI-PLEX plunger</v>
          </cell>
        </row>
        <row r="83">
          <cell r="C83" t="str">
            <v>Quarters</v>
          </cell>
        </row>
        <row r="84">
          <cell r="C84" t="str">
            <v>Safety System</v>
          </cell>
        </row>
        <row r="85">
          <cell r="C85" t="str">
            <v>Sub Sea Pipeline</v>
          </cell>
        </row>
        <row r="86">
          <cell r="C86" t="str">
            <v>Sub Sea Wellhead</v>
          </cell>
        </row>
        <row r="87">
          <cell r="C87" t="str">
            <v>Transformer</v>
          </cell>
        </row>
        <row r="88">
          <cell r="C88" t="str">
            <v>Tubing</v>
          </cell>
        </row>
        <row r="89">
          <cell r="C89" t="str">
            <v>UPS</v>
          </cell>
        </row>
        <row r="90">
          <cell r="C90" t="str">
            <v>Valve</v>
          </cell>
        </row>
        <row r="91">
          <cell r="C91" t="str">
            <v>Valve, BDV</v>
          </cell>
        </row>
        <row r="92">
          <cell r="C92" t="str">
            <v>Valve, Check</v>
          </cell>
        </row>
        <row r="93">
          <cell r="C93" t="str">
            <v>Valve, PSV</v>
          </cell>
        </row>
        <row r="94">
          <cell r="C94" t="str">
            <v>Valve, SCSSV</v>
          </cell>
        </row>
        <row r="95">
          <cell r="C95" t="str">
            <v>Valve, SDV</v>
          </cell>
        </row>
        <row r="96">
          <cell r="C96" t="str">
            <v>Valve, SSV</v>
          </cell>
        </row>
        <row r="97">
          <cell r="C97" t="str">
            <v>Vessel, Boiler</v>
          </cell>
        </row>
        <row r="98">
          <cell r="C98" t="str">
            <v>Vessel, Coalescer</v>
          </cell>
        </row>
        <row r="99">
          <cell r="C99" t="str">
            <v>Vessel, Contactor</v>
          </cell>
        </row>
        <row r="100">
          <cell r="C100" t="str">
            <v>Vessel, Filter</v>
          </cell>
        </row>
        <row r="101">
          <cell r="C101" t="str">
            <v>Vessel, Fired</v>
          </cell>
        </row>
        <row r="102">
          <cell r="C102" t="str">
            <v>Vessel, Flash drum</v>
          </cell>
        </row>
        <row r="103">
          <cell r="C103" t="str">
            <v>Vessel, Gas bottle</v>
          </cell>
        </row>
        <row r="104">
          <cell r="C104" t="str">
            <v>Vessel, Hydrocyclone</v>
          </cell>
        </row>
        <row r="105">
          <cell r="C105" t="str">
            <v>Vessel, Other</v>
          </cell>
        </row>
        <row r="106">
          <cell r="C106" t="str">
            <v>Vessel, Scrubber</v>
          </cell>
        </row>
        <row r="107">
          <cell r="C107" t="str">
            <v>Vessel, Separator</v>
          </cell>
        </row>
        <row r="108">
          <cell r="C108" t="str">
            <v>Vessel, Tank</v>
          </cell>
        </row>
        <row r="109">
          <cell r="C109" t="str">
            <v>Wellhead</v>
          </cell>
        </row>
        <row r="110">
          <cell r="C110" t="str">
            <v>WHRU</v>
          </cell>
        </row>
        <row r="111">
          <cell r="C111" t="str">
            <v>Winch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94"/>
  <sheetViews>
    <sheetView showGridLines="0" showZeros="0" tabSelected="1" view="pageBreakPreview" zoomScaleNormal="75" zoomScaleSheetLayoutView="100" workbookViewId="0">
      <selection activeCell="F54" sqref="F54"/>
    </sheetView>
  </sheetViews>
  <sheetFormatPr defaultColWidth="9.109375" defaultRowHeight="13.2" x14ac:dyDescent="0.25"/>
  <cols>
    <col min="1" max="1" width="23.6640625" style="2" customWidth="1"/>
    <col min="2" max="9" width="7.5546875" style="2" customWidth="1"/>
    <col min="10" max="10" width="10.88671875" style="2" customWidth="1"/>
    <col min="11" max="11" width="7.5546875" style="2" customWidth="1"/>
    <col min="12" max="12" width="8.88671875" style="2" customWidth="1"/>
    <col min="13" max="13" width="7.5546875" style="2" customWidth="1"/>
    <col min="14" max="14" width="7" style="2" customWidth="1"/>
    <col min="15" max="16384" width="9.109375" style="2"/>
  </cols>
  <sheetData>
    <row r="1" spans="1:14" ht="15.75" customHeight="1" x14ac:dyDescent="0.25">
      <c r="A1" s="1"/>
      <c r="B1" s="1"/>
      <c r="D1" s="79" t="s">
        <v>0</v>
      </c>
      <c r="E1" s="79"/>
      <c r="F1" s="79"/>
      <c r="G1" s="79"/>
      <c r="H1" s="79"/>
      <c r="I1" s="79"/>
      <c r="J1" s="79"/>
      <c r="K1" s="79"/>
      <c r="L1" s="79"/>
      <c r="M1" s="79"/>
    </row>
    <row r="2" spans="1:14" ht="15.75" customHeight="1" x14ac:dyDescent="0.25">
      <c r="D2" s="79"/>
      <c r="E2" s="79"/>
      <c r="F2" s="79"/>
      <c r="G2" s="79"/>
      <c r="H2" s="79"/>
      <c r="I2" s="79"/>
      <c r="J2" s="79"/>
      <c r="K2" s="79"/>
      <c r="L2" s="79"/>
      <c r="M2" s="79"/>
    </row>
    <row r="3" spans="1:14" ht="15.75" customHeight="1" x14ac:dyDescent="0.25">
      <c r="D3" s="79"/>
      <c r="E3" s="79"/>
      <c r="F3" s="79"/>
      <c r="G3" s="79"/>
      <c r="H3" s="79"/>
      <c r="I3" s="79"/>
      <c r="J3" s="79"/>
      <c r="K3" s="79"/>
      <c r="L3" s="79"/>
      <c r="M3" s="79"/>
    </row>
    <row r="4" spans="1:14" ht="15.75" customHeight="1" x14ac:dyDescent="0.25">
      <c r="A4" s="3"/>
      <c r="B4" s="3"/>
      <c r="D4" s="79"/>
      <c r="E4" s="79"/>
      <c r="F4" s="79"/>
      <c r="G4" s="79"/>
      <c r="H4" s="79"/>
      <c r="I4" s="79"/>
      <c r="J4" s="79"/>
      <c r="K4" s="79"/>
      <c r="L4" s="79"/>
      <c r="M4" s="79"/>
    </row>
    <row r="5" spans="1:14" ht="15.75" customHeight="1" x14ac:dyDescent="0.25"/>
    <row r="6" spans="1:14" ht="15.75" customHeight="1" x14ac:dyDescent="0.25">
      <c r="A6" s="4" t="s">
        <v>1</v>
      </c>
      <c r="B6" s="80" t="s">
        <v>33</v>
      </c>
      <c r="C6" s="80"/>
      <c r="D6" s="80"/>
      <c r="E6" s="80"/>
      <c r="F6" s="5"/>
      <c r="G6" s="5"/>
      <c r="H6" s="5"/>
      <c r="I6" s="81" t="s">
        <v>2</v>
      </c>
      <c r="J6" s="81"/>
      <c r="K6" s="82"/>
      <c r="L6" s="82"/>
      <c r="M6" s="82"/>
      <c r="N6" s="6"/>
    </row>
    <row r="7" spans="1:14" ht="15.75" customHeight="1" x14ac:dyDescent="0.25">
      <c r="A7" s="7" t="s">
        <v>3</v>
      </c>
      <c r="B7" s="8" t="s">
        <v>34</v>
      </c>
      <c r="C7" s="8"/>
      <c r="D7" s="8"/>
      <c r="E7" s="8"/>
      <c r="F7" s="8"/>
      <c r="G7" s="8"/>
      <c r="H7" s="8"/>
      <c r="I7" s="72" t="s">
        <v>4</v>
      </c>
      <c r="J7" s="72"/>
      <c r="K7" s="73">
        <v>42853</v>
      </c>
      <c r="L7" s="74"/>
      <c r="M7" s="74"/>
      <c r="N7" s="6"/>
    </row>
    <row r="8" spans="1:14" ht="15.75" customHeight="1" x14ac:dyDescent="0.25">
      <c r="A8" s="9" t="s">
        <v>5</v>
      </c>
      <c r="B8" s="71" t="s">
        <v>39</v>
      </c>
      <c r="C8" s="71"/>
      <c r="D8" s="71"/>
      <c r="E8" s="71"/>
      <c r="F8" s="71"/>
      <c r="G8" s="71"/>
      <c r="H8" s="71"/>
      <c r="I8" s="72" t="s">
        <v>6</v>
      </c>
      <c r="J8" s="72"/>
      <c r="K8" s="73"/>
      <c r="L8" s="74"/>
      <c r="M8" s="74"/>
      <c r="N8" s="6"/>
    </row>
    <row r="9" spans="1:14" ht="15.75" customHeight="1" x14ac:dyDescent="0.25">
      <c r="A9" s="10" t="s">
        <v>7</v>
      </c>
      <c r="B9" s="75" t="s">
        <v>8</v>
      </c>
      <c r="C9" s="75"/>
      <c r="D9" s="75"/>
      <c r="E9" s="75"/>
      <c r="F9" s="75"/>
      <c r="G9" s="75"/>
      <c r="H9" s="75"/>
      <c r="I9" s="76" t="s">
        <v>9</v>
      </c>
      <c r="J9" s="76"/>
      <c r="K9" s="77">
        <v>42879</v>
      </c>
      <c r="L9" s="78"/>
      <c r="M9" s="78"/>
      <c r="N9" s="6"/>
    </row>
    <row r="10" spans="1:14" ht="15.75" customHeight="1" x14ac:dyDescent="0.25">
      <c r="A10" s="9"/>
      <c r="B10" s="8"/>
      <c r="C10" s="8"/>
      <c r="D10" s="8"/>
      <c r="E10" s="8"/>
      <c r="F10" s="8"/>
      <c r="G10" s="8"/>
      <c r="H10" s="8"/>
      <c r="I10" s="11"/>
      <c r="J10" s="11"/>
      <c r="K10" s="12"/>
      <c r="L10" s="12"/>
      <c r="M10" s="12"/>
      <c r="N10" s="6"/>
    </row>
    <row r="11" spans="1:14" ht="12" customHeight="1" x14ac:dyDescent="0.25">
      <c r="A11" s="60" t="s">
        <v>10</v>
      </c>
      <c r="B11" s="61"/>
      <c r="C11" s="61"/>
      <c r="D11" s="61"/>
      <c r="E11" s="61"/>
      <c r="F11" s="61"/>
      <c r="G11" s="61"/>
      <c r="H11" s="61"/>
      <c r="I11" s="62"/>
      <c r="J11" s="60" t="s">
        <v>11</v>
      </c>
      <c r="K11" s="61"/>
      <c r="L11" s="61"/>
      <c r="M11" s="62"/>
    </row>
    <row r="12" spans="1:14" ht="12" customHeight="1" x14ac:dyDescent="0.25">
      <c r="A12" s="63"/>
      <c r="B12" s="64"/>
      <c r="C12" s="64"/>
      <c r="D12" s="64"/>
      <c r="E12" s="64"/>
      <c r="F12" s="64"/>
      <c r="G12" s="64"/>
      <c r="H12" s="64"/>
      <c r="I12" s="65"/>
      <c r="J12" s="63"/>
      <c r="K12" s="64"/>
      <c r="L12" s="64"/>
      <c r="M12" s="65"/>
    </row>
    <row r="13" spans="1:14" ht="12.75" customHeight="1" x14ac:dyDescent="0.25">
      <c r="A13" s="13" t="s">
        <v>12</v>
      </c>
      <c r="B13" s="66" t="s">
        <v>13</v>
      </c>
      <c r="C13" s="66"/>
      <c r="D13" s="66" t="s">
        <v>14</v>
      </c>
      <c r="E13" s="66"/>
      <c r="F13" s="66" t="s">
        <v>15</v>
      </c>
      <c r="G13" s="66"/>
      <c r="H13" s="67" t="s">
        <v>16</v>
      </c>
      <c r="I13" s="67"/>
      <c r="J13" s="68" t="s">
        <v>17</v>
      </c>
      <c r="K13" s="69"/>
      <c r="L13" s="69"/>
      <c r="M13" s="70"/>
    </row>
    <row r="14" spans="1:14" ht="12.75" customHeight="1" x14ac:dyDescent="0.25">
      <c r="A14" s="14" t="s">
        <v>35</v>
      </c>
      <c r="B14" s="58">
        <v>4</v>
      </c>
      <c r="C14" s="58"/>
      <c r="D14" s="58">
        <v>4</v>
      </c>
      <c r="E14" s="58"/>
      <c r="F14" s="59" t="s">
        <v>18</v>
      </c>
      <c r="G14" s="59"/>
      <c r="H14" s="54" t="s">
        <v>19</v>
      </c>
      <c r="I14" s="54"/>
      <c r="J14" s="15"/>
      <c r="L14" s="16"/>
      <c r="M14" s="17"/>
    </row>
    <row r="15" spans="1:14" ht="12.75" customHeight="1" x14ac:dyDescent="0.25">
      <c r="A15" s="18" t="s">
        <v>35</v>
      </c>
      <c r="B15" s="52">
        <v>4</v>
      </c>
      <c r="C15" s="52"/>
      <c r="D15" s="52">
        <v>1</v>
      </c>
      <c r="E15" s="52"/>
      <c r="F15" s="53" t="s">
        <v>18</v>
      </c>
      <c r="G15" s="53"/>
      <c r="H15" s="54" t="s">
        <v>20</v>
      </c>
      <c r="I15" s="54"/>
      <c r="J15" s="19">
        <v>1</v>
      </c>
      <c r="K15" s="20"/>
      <c r="L15" s="21" t="s">
        <v>21</v>
      </c>
      <c r="M15" s="22"/>
    </row>
    <row r="16" spans="1:14" ht="12.75" customHeight="1" x14ac:dyDescent="0.25">
      <c r="A16" s="18" t="s">
        <v>36</v>
      </c>
      <c r="B16" s="52">
        <v>4</v>
      </c>
      <c r="C16" s="52"/>
      <c r="D16" s="52">
        <v>4</v>
      </c>
      <c r="E16" s="52"/>
      <c r="F16" s="53" t="s">
        <v>18</v>
      </c>
      <c r="G16" s="53"/>
      <c r="H16" s="54" t="s">
        <v>19</v>
      </c>
      <c r="I16" s="54"/>
      <c r="J16" s="23">
        <v>2</v>
      </c>
      <c r="K16" s="24"/>
      <c r="L16" s="25" t="s">
        <v>22</v>
      </c>
      <c r="M16" s="17"/>
    </row>
    <row r="17" spans="1:17" ht="12.75" customHeight="1" x14ac:dyDescent="0.25">
      <c r="A17" s="18" t="s">
        <v>36</v>
      </c>
      <c r="B17" s="52">
        <v>4</v>
      </c>
      <c r="C17" s="52"/>
      <c r="D17" s="57" t="s">
        <v>40</v>
      </c>
      <c r="E17" s="52"/>
      <c r="F17" s="53" t="s">
        <v>18</v>
      </c>
      <c r="G17" s="53"/>
      <c r="H17" s="54" t="s">
        <v>20</v>
      </c>
      <c r="I17" s="54"/>
      <c r="J17" s="23">
        <v>3</v>
      </c>
      <c r="K17" s="26"/>
      <c r="L17" s="27" t="s">
        <v>23</v>
      </c>
      <c r="M17" s="17"/>
    </row>
    <row r="18" spans="1:17" ht="12.75" customHeight="1" x14ac:dyDescent="0.25">
      <c r="A18" s="18" t="s">
        <v>37</v>
      </c>
      <c r="B18" s="52">
        <v>4</v>
      </c>
      <c r="C18" s="52"/>
      <c r="D18" s="52">
        <v>3</v>
      </c>
      <c r="E18" s="52"/>
      <c r="F18" s="53" t="s">
        <v>18</v>
      </c>
      <c r="G18" s="53"/>
      <c r="H18" s="54" t="s">
        <v>19</v>
      </c>
      <c r="I18" s="54"/>
      <c r="J18" s="23">
        <v>4</v>
      </c>
      <c r="K18" s="28"/>
      <c r="L18" s="27" t="s">
        <v>24</v>
      </c>
      <c r="M18" s="29"/>
    </row>
    <row r="19" spans="1:17" ht="12.75" customHeight="1" x14ac:dyDescent="0.25">
      <c r="A19" s="18" t="s">
        <v>37</v>
      </c>
      <c r="B19" s="52">
        <v>4</v>
      </c>
      <c r="C19" s="52"/>
      <c r="D19" s="52">
        <v>1</v>
      </c>
      <c r="E19" s="52"/>
      <c r="F19" s="53" t="s">
        <v>18</v>
      </c>
      <c r="G19" s="53"/>
      <c r="H19" s="54" t="s">
        <v>20</v>
      </c>
      <c r="I19" s="54"/>
      <c r="J19" s="23">
        <v>5</v>
      </c>
      <c r="K19" s="28"/>
      <c r="L19" s="27" t="s">
        <v>25</v>
      </c>
      <c r="M19" s="29"/>
    </row>
    <row r="20" spans="1:17" ht="12.75" customHeight="1" x14ac:dyDescent="0.25">
      <c r="A20" s="18" t="s">
        <v>38</v>
      </c>
      <c r="B20" s="52">
        <v>4</v>
      </c>
      <c r="C20" s="52"/>
      <c r="D20" s="52">
        <v>3</v>
      </c>
      <c r="E20" s="52"/>
      <c r="F20" s="53" t="s">
        <v>18</v>
      </c>
      <c r="G20" s="53"/>
      <c r="H20" s="54" t="s">
        <v>19</v>
      </c>
      <c r="I20" s="54"/>
      <c r="J20" s="23">
        <v>6</v>
      </c>
      <c r="K20" s="28"/>
      <c r="L20" s="27" t="s">
        <v>26</v>
      </c>
      <c r="M20" s="29"/>
    </row>
    <row r="21" spans="1:17" ht="12.75" customHeight="1" x14ac:dyDescent="0.25">
      <c r="A21" s="30" t="s">
        <v>38</v>
      </c>
      <c r="B21" s="55">
        <v>4</v>
      </c>
      <c r="C21" s="55"/>
      <c r="D21" s="55">
        <v>1</v>
      </c>
      <c r="E21" s="55"/>
      <c r="F21" s="53" t="s">
        <v>18</v>
      </c>
      <c r="G21" s="53"/>
      <c r="H21" s="56" t="s">
        <v>20</v>
      </c>
      <c r="I21" s="56"/>
      <c r="J21" s="31"/>
      <c r="K21" s="32"/>
      <c r="L21" s="33"/>
      <c r="M21" s="34"/>
    </row>
    <row r="22" spans="1:17" ht="12.75" customHeight="1" x14ac:dyDescent="0.25">
      <c r="A22" s="35"/>
      <c r="B22" s="35"/>
      <c r="C22" s="35"/>
      <c r="D22" s="35"/>
      <c r="E22" s="35"/>
      <c r="F22" s="36"/>
      <c r="G22" s="36"/>
      <c r="H22" s="36"/>
      <c r="I22" s="36"/>
      <c r="J22" s="36"/>
      <c r="K22" s="36"/>
      <c r="L22" s="36"/>
      <c r="M22" s="36"/>
    </row>
    <row r="23" spans="1:17" ht="12.75" customHeight="1" x14ac:dyDescent="0.25">
      <c r="A23" s="35"/>
      <c r="B23" s="35"/>
      <c r="C23" s="35"/>
      <c r="D23" s="35"/>
      <c r="E23" s="35"/>
      <c r="F23" s="36"/>
      <c r="G23" s="36"/>
      <c r="H23" s="36"/>
      <c r="I23" s="36"/>
      <c r="J23" s="36"/>
      <c r="K23" s="36"/>
      <c r="L23" s="36"/>
      <c r="M23" s="36"/>
    </row>
    <row r="24" spans="1:17" x14ac:dyDescent="0.25">
      <c r="A24" s="35"/>
      <c r="B24" s="35"/>
      <c r="C24" s="35"/>
      <c r="D24" s="35"/>
      <c r="E24" s="35"/>
      <c r="F24" s="36"/>
      <c r="G24" s="36"/>
      <c r="H24" s="36"/>
      <c r="I24" s="36"/>
      <c r="J24" s="36"/>
      <c r="K24" s="36"/>
      <c r="L24" s="36"/>
      <c r="M24" s="36"/>
    </row>
    <row r="25" spans="1:17" x14ac:dyDescent="0.25">
      <c r="A25" s="35"/>
      <c r="B25" s="35"/>
      <c r="C25" s="35"/>
      <c r="D25" s="35"/>
      <c r="E25" s="35"/>
      <c r="F25" s="36"/>
      <c r="G25" s="36"/>
      <c r="H25" s="36"/>
      <c r="I25" s="36"/>
      <c r="J25" s="36"/>
      <c r="K25" s="36"/>
      <c r="L25" s="36"/>
      <c r="M25" s="36"/>
    </row>
    <row r="26" spans="1:17" x14ac:dyDescent="0.25">
      <c r="A26" s="35"/>
      <c r="B26" s="35"/>
      <c r="C26" s="35"/>
      <c r="D26" s="35"/>
      <c r="E26" s="35"/>
      <c r="F26" s="36"/>
      <c r="G26" s="36"/>
      <c r="H26" s="36"/>
      <c r="I26" s="36"/>
      <c r="J26" s="36"/>
      <c r="K26" s="36"/>
      <c r="L26" s="36"/>
      <c r="M26" s="36"/>
    </row>
    <row r="27" spans="1:17" ht="12.75" customHeight="1" x14ac:dyDescent="0.25">
      <c r="A27" s="35"/>
      <c r="B27" s="35"/>
      <c r="C27" s="35"/>
      <c r="D27" s="35"/>
      <c r="E27" s="35"/>
      <c r="F27" s="36"/>
      <c r="G27" s="36"/>
      <c r="H27" s="36"/>
      <c r="I27" s="36"/>
      <c r="J27" s="36"/>
      <c r="K27" s="36"/>
      <c r="L27" s="36"/>
      <c r="M27" s="36"/>
    </row>
    <row r="28" spans="1:17" x14ac:dyDescent="0.25">
      <c r="A28" s="35"/>
      <c r="B28" s="35"/>
      <c r="C28" s="35"/>
      <c r="D28" s="35"/>
      <c r="E28" s="35"/>
      <c r="F28" s="36"/>
      <c r="G28" s="36"/>
      <c r="H28" s="36"/>
      <c r="I28" s="36"/>
      <c r="J28" s="36"/>
      <c r="K28" s="36"/>
      <c r="L28" s="36"/>
      <c r="M28" s="36"/>
    </row>
    <row r="29" spans="1:17" x14ac:dyDescent="0.25">
      <c r="A29" s="35"/>
      <c r="B29" s="35"/>
      <c r="C29" s="35"/>
      <c r="D29" s="35"/>
      <c r="E29" s="35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</row>
    <row r="30" spans="1:17" x14ac:dyDescent="0.25">
      <c r="A30" s="35"/>
      <c r="B30" s="35"/>
      <c r="C30" s="35"/>
      <c r="D30" s="35"/>
      <c r="E30" s="35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</row>
    <row r="31" spans="1:17" x14ac:dyDescent="0.25">
      <c r="A31" s="35"/>
      <c r="B31" s="35"/>
      <c r="C31" s="35"/>
      <c r="D31" s="35"/>
      <c r="E31" s="35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</row>
    <row r="32" spans="1:17" x14ac:dyDescent="0.25">
      <c r="A32" s="36"/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</row>
    <row r="33" spans="1:17" x14ac:dyDescent="0.25">
      <c r="A33" s="36"/>
      <c r="B33" s="36"/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</row>
    <row r="34" spans="1:17" x14ac:dyDescent="0.25">
      <c r="A34" s="36"/>
      <c r="B34" s="36"/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</row>
    <row r="35" spans="1:17" x14ac:dyDescent="0.25">
      <c r="A35" s="36"/>
      <c r="B35" s="36"/>
      <c r="C35" s="36"/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</row>
    <row r="36" spans="1:17" x14ac:dyDescent="0.25">
      <c r="A36" s="36"/>
      <c r="B36" s="36"/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</row>
    <row r="37" spans="1:17" x14ac:dyDescent="0.25">
      <c r="A37" s="36"/>
      <c r="B37" s="36"/>
      <c r="C37" s="36"/>
      <c r="D37" s="36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</row>
    <row r="38" spans="1:17" x14ac:dyDescent="0.25">
      <c r="A38" s="36"/>
      <c r="B38" s="36"/>
      <c r="C38" s="36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</row>
    <row r="39" spans="1:17" x14ac:dyDescent="0.25">
      <c r="A39" s="36"/>
      <c r="B39" s="36"/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</row>
    <row r="40" spans="1:17" x14ac:dyDescent="0.25">
      <c r="A40" s="36"/>
      <c r="B40" s="36"/>
      <c r="C40" s="36"/>
      <c r="D40" s="36"/>
      <c r="E40" s="36"/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</row>
    <row r="41" spans="1:17" x14ac:dyDescent="0.25">
      <c r="N41" s="36"/>
      <c r="O41" s="36"/>
      <c r="P41" s="36"/>
      <c r="Q41" s="36"/>
    </row>
    <row r="42" spans="1:17" x14ac:dyDescent="0.25">
      <c r="A42" s="36"/>
      <c r="B42" s="36"/>
      <c r="C42" s="36"/>
      <c r="D42" s="36"/>
      <c r="E42" s="36"/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</row>
    <row r="43" spans="1:17" x14ac:dyDescent="0.25">
      <c r="A43" s="36"/>
      <c r="B43" s="36"/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</row>
    <row r="44" spans="1:17" x14ac:dyDescent="0.25">
      <c r="A44" s="36"/>
      <c r="B44" s="36"/>
      <c r="C44" s="36"/>
      <c r="D44" s="36"/>
      <c r="E44" s="36"/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</row>
    <row r="45" spans="1:17" x14ac:dyDescent="0.25">
      <c r="A45" s="36"/>
      <c r="B45" s="36"/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</row>
    <row r="46" spans="1:17" x14ac:dyDescent="0.25">
      <c r="A46" s="36"/>
      <c r="B46" s="36"/>
      <c r="C46" s="36"/>
      <c r="D46" s="36"/>
      <c r="E46" s="36"/>
      <c r="F46" s="36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</row>
    <row r="47" spans="1:17" x14ac:dyDescent="0.25">
      <c r="A47" s="36"/>
      <c r="B47" s="36"/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</row>
    <row r="48" spans="1:17" x14ac:dyDescent="0.25">
      <c r="A48" s="36"/>
      <c r="B48" s="36"/>
      <c r="C48" s="36"/>
      <c r="D48" s="36"/>
      <c r="E48" s="36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</row>
    <row r="49" spans="1:17" x14ac:dyDescent="0.25">
      <c r="A49" s="36"/>
      <c r="B49" s="36"/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</row>
    <row r="50" spans="1:17" x14ac:dyDescent="0.25">
      <c r="A50" s="37" t="s">
        <v>27</v>
      </c>
      <c r="B50" s="49" t="s">
        <v>14</v>
      </c>
      <c r="C50" s="50"/>
      <c r="D50" s="50"/>
      <c r="E50" s="50"/>
      <c r="F50" s="50"/>
      <c r="G50" s="50"/>
      <c r="H50" s="50"/>
      <c r="I50" s="50"/>
      <c r="J50" s="50"/>
      <c r="K50" s="50"/>
      <c r="L50" s="50"/>
      <c r="M50" s="51"/>
      <c r="N50" s="36"/>
      <c r="O50" s="36"/>
      <c r="P50" s="36"/>
      <c r="Q50" s="36"/>
    </row>
    <row r="51" spans="1:17" x14ac:dyDescent="0.25">
      <c r="A51" s="38" t="s">
        <v>12</v>
      </c>
      <c r="B51" s="39">
        <v>42879</v>
      </c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6"/>
      <c r="O51" s="36"/>
      <c r="P51" s="36"/>
      <c r="Q51" s="36"/>
    </row>
    <row r="52" spans="1:17" x14ac:dyDescent="0.25">
      <c r="A52" s="40" t="s">
        <v>35</v>
      </c>
      <c r="B52" s="41">
        <v>4</v>
      </c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36"/>
      <c r="O52" s="36"/>
      <c r="P52" s="36"/>
      <c r="Q52" s="36"/>
    </row>
    <row r="53" spans="1:17" x14ac:dyDescent="0.25">
      <c r="A53" s="40" t="s">
        <v>35</v>
      </c>
      <c r="B53" s="41">
        <v>1</v>
      </c>
      <c r="C53" s="42"/>
      <c r="D53" s="42"/>
      <c r="E53" s="41"/>
      <c r="F53" s="42"/>
      <c r="G53" s="42"/>
      <c r="H53" s="42"/>
      <c r="I53" s="42"/>
      <c r="J53" s="42"/>
      <c r="K53" s="42"/>
      <c r="L53" s="42"/>
      <c r="M53" s="42"/>
      <c r="N53" s="36"/>
      <c r="O53" s="36"/>
      <c r="P53" s="36"/>
      <c r="Q53" s="36"/>
    </row>
    <row r="54" spans="1:17" x14ac:dyDescent="0.25">
      <c r="A54" s="40" t="s">
        <v>36</v>
      </c>
      <c r="B54" s="41">
        <v>4</v>
      </c>
      <c r="C54" s="42"/>
      <c r="D54" s="42"/>
      <c r="E54" s="41"/>
      <c r="F54" s="42"/>
      <c r="G54" s="42"/>
      <c r="H54" s="42"/>
      <c r="I54" s="42"/>
      <c r="J54" s="42"/>
      <c r="K54" s="42"/>
      <c r="L54" s="42"/>
      <c r="M54" s="42"/>
      <c r="N54" s="36"/>
      <c r="O54" s="36"/>
      <c r="P54" s="36"/>
      <c r="Q54" s="36"/>
    </row>
    <row r="55" spans="1:17" x14ac:dyDescent="0.25">
      <c r="A55" s="40" t="s">
        <v>36</v>
      </c>
      <c r="B55" s="41" t="s">
        <v>40</v>
      </c>
      <c r="C55" s="42"/>
      <c r="D55" s="41"/>
      <c r="E55" s="41"/>
      <c r="F55" s="42"/>
      <c r="G55" s="42"/>
      <c r="H55" s="42"/>
      <c r="I55" s="42"/>
      <c r="J55" s="42"/>
      <c r="K55" s="42"/>
      <c r="L55" s="42"/>
      <c r="M55" s="42"/>
      <c r="N55" s="36"/>
      <c r="O55" s="36"/>
      <c r="P55" s="36"/>
      <c r="Q55" s="36"/>
    </row>
    <row r="56" spans="1:17" x14ac:dyDescent="0.25">
      <c r="A56" s="40" t="s">
        <v>37</v>
      </c>
      <c r="B56" s="41">
        <v>3</v>
      </c>
      <c r="C56" s="42"/>
      <c r="D56" s="42"/>
      <c r="E56" s="41"/>
      <c r="F56" s="42"/>
      <c r="G56" s="42"/>
      <c r="H56" s="42"/>
      <c r="I56" s="42"/>
      <c r="J56" s="42"/>
      <c r="K56" s="42"/>
      <c r="L56" s="42"/>
      <c r="M56" s="42"/>
      <c r="N56" s="36"/>
      <c r="O56" s="36"/>
      <c r="P56" s="36"/>
      <c r="Q56" s="36"/>
    </row>
    <row r="57" spans="1:17" x14ac:dyDescent="0.25">
      <c r="A57" s="40" t="s">
        <v>37</v>
      </c>
      <c r="B57" s="41">
        <v>1</v>
      </c>
      <c r="C57" s="42"/>
      <c r="D57" s="42"/>
      <c r="E57" s="41"/>
      <c r="F57" s="42"/>
      <c r="G57" s="42"/>
      <c r="H57" s="42"/>
      <c r="I57" s="42"/>
      <c r="J57" s="42"/>
      <c r="K57" s="42"/>
      <c r="L57" s="42"/>
      <c r="M57" s="42"/>
      <c r="N57" s="36"/>
      <c r="O57" s="36"/>
      <c r="P57" s="36"/>
      <c r="Q57" s="36"/>
    </row>
    <row r="58" spans="1:17" x14ac:dyDescent="0.25">
      <c r="A58" s="40" t="s">
        <v>38</v>
      </c>
      <c r="B58" s="41">
        <v>3</v>
      </c>
      <c r="C58" s="42"/>
      <c r="D58" s="41"/>
      <c r="E58" s="41"/>
      <c r="F58" s="42"/>
      <c r="G58" s="42"/>
      <c r="H58" s="42"/>
      <c r="I58" s="42"/>
      <c r="J58" s="42"/>
      <c r="K58" s="42"/>
      <c r="L58" s="42"/>
      <c r="M58" s="42"/>
      <c r="N58" s="36"/>
      <c r="O58" s="36"/>
      <c r="P58" s="36"/>
      <c r="Q58" s="36"/>
    </row>
    <row r="59" spans="1:17" x14ac:dyDescent="0.25">
      <c r="A59" s="40" t="s">
        <v>38</v>
      </c>
      <c r="B59" s="41">
        <v>1</v>
      </c>
      <c r="C59" s="42"/>
      <c r="D59" s="42"/>
      <c r="E59" s="41"/>
      <c r="F59" s="42"/>
      <c r="G59" s="42"/>
      <c r="H59" s="42"/>
      <c r="I59" s="42"/>
      <c r="J59" s="42"/>
      <c r="K59" s="42"/>
      <c r="L59" s="42"/>
      <c r="M59" s="42"/>
      <c r="N59" s="36"/>
      <c r="O59" s="36"/>
      <c r="P59" s="36"/>
      <c r="Q59" s="36"/>
    </row>
    <row r="60" spans="1:17" x14ac:dyDescent="0.25">
      <c r="A60" s="43" t="s">
        <v>28</v>
      </c>
      <c r="B60" s="44" t="s">
        <v>29</v>
      </c>
      <c r="C60" s="45"/>
      <c r="D60" s="45"/>
      <c r="E60" s="45"/>
      <c r="F60" s="45"/>
      <c r="G60" s="45"/>
      <c r="H60" s="45"/>
      <c r="I60" s="45"/>
      <c r="J60" s="45"/>
      <c r="K60" s="45"/>
      <c r="L60" s="45"/>
      <c r="M60" s="45"/>
      <c r="N60" s="36"/>
      <c r="O60" s="36"/>
      <c r="P60" s="36"/>
      <c r="Q60" s="36"/>
    </row>
    <row r="61" spans="1:17" x14ac:dyDescent="0.25">
      <c r="A61" s="45"/>
      <c r="B61" s="45" t="s">
        <v>30</v>
      </c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36"/>
      <c r="O61" s="36"/>
      <c r="P61" s="36"/>
      <c r="Q61" s="36"/>
    </row>
    <row r="62" spans="1:17" x14ac:dyDescent="0.25">
      <c r="A62" s="46"/>
      <c r="B62" s="46" t="s">
        <v>31</v>
      </c>
      <c r="C62" s="45"/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36"/>
      <c r="O62" s="36"/>
      <c r="P62" s="36"/>
      <c r="Q62" s="36"/>
    </row>
    <row r="63" spans="1:17" x14ac:dyDescent="0.25">
      <c r="A63" s="47"/>
      <c r="B63" s="47" t="s">
        <v>32</v>
      </c>
      <c r="C63" s="47"/>
      <c r="D63" s="47"/>
      <c r="E63" s="47"/>
      <c r="F63" s="47"/>
      <c r="G63" s="47"/>
      <c r="H63" s="47"/>
      <c r="I63" s="47"/>
      <c r="J63" s="47"/>
      <c r="K63" s="47"/>
      <c r="L63" s="47"/>
      <c r="M63" s="47"/>
      <c r="N63" s="36"/>
      <c r="O63" s="36"/>
      <c r="P63" s="36"/>
      <c r="Q63" s="36"/>
    </row>
    <row r="64" spans="1:17" x14ac:dyDescent="0.25">
      <c r="N64" s="36"/>
      <c r="O64" s="36"/>
      <c r="P64" s="36"/>
      <c r="Q64" s="36"/>
    </row>
    <row r="65" spans="7:17" x14ac:dyDescent="0.25">
      <c r="G65" s="48"/>
      <c r="H65" s="48"/>
      <c r="I65" s="48"/>
      <c r="J65" s="48"/>
      <c r="N65" s="36"/>
      <c r="O65" s="36"/>
      <c r="P65" s="36"/>
      <c r="Q65" s="36"/>
    </row>
    <row r="66" spans="7:17" x14ac:dyDescent="0.25">
      <c r="G66" s="48"/>
      <c r="H66" s="48"/>
      <c r="I66" s="48"/>
      <c r="J66" s="48"/>
      <c r="N66" s="36"/>
      <c r="O66" s="36"/>
      <c r="P66" s="36"/>
      <c r="Q66" s="36"/>
    </row>
    <row r="67" spans="7:17" x14ac:dyDescent="0.25">
      <c r="N67" s="36"/>
      <c r="O67" s="36"/>
      <c r="P67" s="36"/>
      <c r="Q67" s="36"/>
    </row>
    <row r="68" spans="7:17" x14ac:dyDescent="0.25">
      <c r="N68" s="36"/>
      <c r="O68" s="36"/>
      <c r="P68" s="36"/>
      <c r="Q68" s="36"/>
    </row>
    <row r="69" spans="7:17" x14ac:dyDescent="0.25">
      <c r="N69" s="36"/>
      <c r="O69" s="36"/>
      <c r="P69" s="36"/>
      <c r="Q69" s="36"/>
    </row>
    <row r="70" spans="7:17" x14ac:dyDescent="0.25">
      <c r="N70" s="36"/>
      <c r="O70" s="36"/>
      <c r="P70" s="36"/>
      <c r="Q70" s="36"/>
    </row>
    <row r="71" spans="7:17" x14ac:dyDescent="0.25">
      <c r="N71" s="36"/>
      <c r="O71" s="36"/>
      <c r="P71" s="36"/>
      <c r="Q71" s="36"/>
    </row>
    <row r="91" spans="14:17" x14ac:dyDescent="0.25">
      <c r="N91" s="48"/>
      <c r="O91" s="48"/>
      <c r="P91" s="48"/>
      <c r="Q91" s="48"/>
    </row>
    <row r="92" spans="14:17" x14ac:dyDescent="0.25">
      <c r="N92" s="48"/>
      <c r="O92" s="48"/>
      <c r="P92" s="48"/>
      <c r="Q92" s="48"/>
    </row>
    <row r="94" spans="14:17" ht="12.75" customHeight="1" x14ac:dyDescent="0.25"/>
  </sheetData>
  <mergeCells count="52">
    <mergeCell ref="D1:M4"/>
    <mergeCell ref="B6:E6"/>
    <mergeCell ref="I6:J6"/>
    <mergeCell ref="K6:M6"/>
    <mergeCell ref="I7:J7"/>
    <mergeCell ref="K7:M7"/>
    <mergeCell ref="B8:H8"/>
    <mergeCell ref="I8:J8"/>
    <mergeCell ref="K8:M8"/>
    <mergeCell ref="B9:H9"/>
    <mergeCell ref="I9:J9"/>
    <mergeCell ref="K9:M9"/>
    <mergeCell ref="A11:I12"/>
    <mergeCell ref="J11:M12"/>
    <mergeCell ref="B13:C13"/>
    <mergeCell ref="D13:E13"/>
    <mergeCell ref="F13:G13"/>
    <mergeCell ref="H13:I13"/>
    <mergeCell ref="J13:M13"/>
    <mergeCell ref="B14:C14"/>
    <mergeCell ref="D14:E14"/>
    <mergeCell ref="F14:G14"/>
    <mergeCell ref="H14:I14"/>
    <mergeCell ref="B15:C15"/>
    <mergeCell ref="D15:E15"/>
    <mergeCell ref="F15:G15"/>
    <mergeCell ref="H15:I15"/>
    <mergeCell ref="B16:C16"/>
    <mergeCell ref="D16:E16"/>
    <mergeCell ref="F16:G16"/>
    <mergeCell ref="H16:I16"/>
    <mergeCell ref="B17:C17"/>
    <mergeCell ref="D17:E17"/>
    <mergeCell ref="F17:G17"/>
    <mergeCell ref="H17:I17"/>
    <mergeCell ref="B18:C18"/>
    <mergeCell ref="D18:E18"/>
    <mergeCell ref="F18:G18"/>
    <mergeCell ref="H18:I18"/>
    <mergeCell ref="B19:C19"/>
    <mergeCell ref="D19:E19"/>
    <mergeCell ref="F19:G19"/>
    <mergeCell ref="H19:I19"/>
    <mergeCell ref="B50:M50"/>
    <mergeCell ref="B20:C20"/>
    <mergeCell ref="D20:E20"/>
    <mergeCell ref="F20:G20"/>
    <mergeCell ref="H20:I20"/>
    <mergeCell ref="B21:C21"/>
    <mergeCell ref="D21:E21"/>
    <mergeCell ref="F21:G21"/>
    <mergeCell ref="H21:I21"/>
  </mergeCells>
  <printOptions horizontalCentered="1"/>
  <pageMargins left="0.5" right="0.5" top="0.64" bottom="0.92" header="0.36" footer="0.36"/>
  <pageSetup scale="80" fitToHeight="5" orientation="portrait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8B76A6A4DF0CE44A789337507DDED58" ma:contentTypeVersion="8" ma:contentTypeDescription="Create a new document." ma:contentTypeScope="" ma:versionID="66e1110fa8657ffbac4a3c803377fa57">
  <xsd:schema xmlns:xsd="http://www.w3.org/2001/XMLSchema" xmlns:xs="http://www.w3.org/2001/XMLSchema" xmlns:p="http://schemas.microsoft.com/office/2006/metadata/properties" xmlns:ns2="2357c6aa-3a15-49b0-b539-1a62f307b088" xmlns:ns3="265b2596-bb72-4f5a-847f-ae24f96fe56f" targetNamespace="http://schemas.microsoft.com/office/2006/metadata/properties" ma:root="true" ma:fieldsID="15e6852870c8029716a632081b58da0a" ns2:_="" ns3:_="">
    <xsd:import namespace="2357c6aa-3a15-49b0-b539-1a62f307b088"/>
    <xsd:import namespace="265b2596-bb72-4f5a-847f-ae24f96fe56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3:SharedWithUsers" minOccurs="0"/>
                <xsd:element ref="ns3:SharedWithDetails" minOccurs="0"/>
                <xsd:element ref="ns2:njve" minOccurs="0"/>
                <xsd:element ref="ns2:MediaServiceDateTaken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57c6aa-3a15-49b0-b539-1a62f307b08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description="" ma:internalName="MediaServiceAutoTags" ma:readOnly="true">
      <xsd:simpleType>
        <xsd:restriction base="dms:Text"/>
      </xsd:simpleType>
    </xsd:element>
    <xsd:element name="njve" ma:index="13" nillable="true" ma:displayName="Person or Group" ma:list="UserInfo" ma:internalName="njv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65b2596-bb72-4f5a-847f-ae24f96fe56f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njve xmlns="2357c6aa-3a15-49b0-b539-1a62f307b088">
      <UserInfo>
        <DisplayName/>
        <AccountId xsi:nil="true"/>
        <AccountType/>
      </UserInfo>
    </njve>
  </documentManagement>
</p:properties>
</file>

<file path=customXml/itemProps1.xml><?xml version="1.0" encoding="utf-8"?>
<ds:datastoreItem xmlns:ds="http://schemas.openxmlformats.org/officeDocument/2006/customXml" ds:itemID="{E1ED5F4A-8CFA-489B-9218-72230CCC704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357c6aa-3a15-49b0-b539-1a62f307b088"/>
    <ds:schemaRef ds:uri="265b2596-bb72-4f5a-847f-ae24f96fe56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ECFBF09-8DB9-469C-8076-C930CC0EC58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8C36781-A290-4041-87FE-C7BD530682E9}">
  <ds:schemaRefs>
    <ds:schemaRef ds:uri="http://purl.org/dc/dcmitype/"/>
    <ds:schemaRef ds:uri="265b2596-bb72-4f5a-847f-ae24f96fe56f"/>
    <ds:schemaRef ds:uri="2357c6aa-3a15-49b0-b539-1a62f307b088"/>
    <ds:schemaRef ds:uri="http://purl.org/dc/elements/1.1/"/>
    <ds:schemaRef ds:uri="http://schemas.microsoft.com/office/2006/documentManagement/types"/>
    <ds:schemaRef ds:uri="http://www.w3.org/XML/1998/namespace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McFadden Bagley Bacteria Report</vt:lpstr>
      <vt:lpstr>'McFadden Bagley Bacteria Report'!Print_Area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Keith Theriot</dc:creator>
  <cp:lastModifiedBy>Tanner Langinais</cp:lastModifiedBy>
  <dcterms:created xsi:type="dcterms:W3CDTF">2017-06-07T14:10:28Z</dcterms:created>
  <dcterms:modified xsi:type="dcterms:W3CDTF">2018-03-06T17:03:46Z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0x01010068B76A6A4DF0CE44A789337507DDED58</vt:lpwstr>
  </property>
</Properties>
</file>