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3940" windowHeight="12780"/>
  </bookViews>
  <sheets>
    <sheet name="Lexical distance" sheetId="1" r:id="rId1"/>
  </sheets>
  <calcPr calcId="125725"/>
</workbook>
</file>

<file path=xl/sharedStrings.xml><?xml version="1.0" encoding="utf-8"?>
<sst xmlns="http://schemas.openxmlformats.org/spreadsheetml/2006/main" count="335" uniqueCount="146">
  <si>
    <t>ISO 639-3</t>
  </si>
  <si>
    <t>Abreviation</t>
  </si>
  <si>
    <t>Language</t>
  </si>
  <si>
    <t>Branch or Family</t>
  </si>
  <si>
    <t>deu</t>
  </si>
  <si>
    <t>German</t>
  </si>
  <si>
    <t>Germanic</t>
  </si>
  <si>
    <t>rus</t>
  </si>
  <si>
    <t>Russian</t>
  </si>
  <si>
    <t>Slavic</t>
  </si>
  <si>
    <t>fra</t>
  </si>
  <si>
    <t>French</t>
  </si>
  <si>
    <t>Italic-Romance</t>
  </si>
  <si>
    <t>ita</t>
  </si>
  <si>
    <t>Italian</t>
  </si>
  <si>
    <t>eng</t>
  </si>
  <si>
    <t>English</t>
  </si>
  <si>
    <t>spa</t>
  </si>
  <si>
    <t>Spanish</t>
  </si>
  <si>
    <t>pol</t>
  </si>
  <si>
    <t>Polish</t>
  </si>
  <si>
    <t>ukr</t>
  </si>
  <si>
    <t>Ukrainian</t>
  </si>
  <si>
    <t>ron</t>
  </si>
  <si>
    <t>Romanian</t>
  </si>
  <si>
    <t>nld</t>
  </si>
  <si>
    <t>Dutch</t>
  </si>
  <si>
    <t>grk</t>
  </si>
  <si>
    <t>Greek</t>
  </si>
  <si>
    <t>Hellenic</t>
  </si>
  <si>
    <t>hun</t>
  </si>
  <si>
    <t>Hungarian</t>
  </si>
  <si>
    <t>ces</t>
  </si>
  <si>
    <t>Czech</t>
  </si>
  <si>
    <t>cat</t>
  </si>
  <si>
    <t>Catalan</t>
  </si>
  <si>
    <t>por</t>
  </si>
  <si>
    <t>Portuguese</t>
  </si>
  <si>
    <t>swe</t>
  </si>
  <si>
    <t>Swedish</t>
  </si>
  <si>
    <t>srp</t>
  </si>
  <si>
    <t>Serbian</t>
  </si>
  <si>
    <t>bul</t>
  </si>
  <si>
    <t>Bulgarian</t>
  </si>
  <si>
    <t>sqi</t>
  </si>
  <si>
    <t>Albanian</t>
  </si>
  <si>
    <t>hrv</t>
  </si>
  <si>
    <t>Croatian</t>
  </si>
  <si>
    <t>dan</t>
  </si>
  <si>
    <t>Danish</t>
  </si>
  <si>
    <t>fin</t>
  </si>
  <si>
    <t>Finnish</t>
  </si>
  <si>
    <t>slk</t>
  </si>
  <si>
    <t>Slovak</t>
  </si>
  <si>
    <t>nob</t>
  </si>
  <si>
    <t>Norwegian Bokmål</t>
  </si>
  <si>
    <t>bel</t>
  </si>
  <si>
    <t>Belarusian</t>
  </si>
  <si>
    <t>lit</t>
  </si>
  <si>
    <t>Lithuanian</t>
  </si>
  <si>
    <t>Baltic</t>
  </si>
  <si>
    <t>glg</t>
  </si>
  <si>
    <t>Galician</t>
  </si>
  <si>
    <t>bos</t>
  </si>
  <si>
    <t>Bosnian</t>
  </si>
  <si>
    <t>slv</t>
  </si>
  <si>
    <t>Slovene</t>
  </si>
  <si>
    <t>lav</t>
  </si>
  <si>
    <t>Latvian</t>
  </si>
  <si>
    <t>mkd</t>
  </si>
  <si>
    <t>Macedonian</t>
  </si>
  <si>
    <t>srd</t>
  </si>
  <si>
    <t>Sardinian</t>
  </si>
  <si>
    <t>est</t>
  </si>
  <si>
    <t>Estonian</t>
  </si>
  <si>
    <t>nno</t>
  </si>
  <si>
    <t>Norwegian Nynorsk</t>
  </si>
  <si>
    <t>wln</t>
  </si>
  <si>
    <t>Walloon</t>
  </si>
  <si>
    <t>eus</t>
  </si>
  <si>
    <t xml:space="preserve">Basque </t>
  </si>
  <si>
    <t>cym</t>
  </si>
  <si>
    <t xml:space="preserve">Welsh </t>
  </si>
  <si>
    <t>Celtic</t>
  </si>
  <si>
    <t>mlt</t>
  </si>
  <si>
    <t xml:space="preserve">Maltese </t>
  </si>
  <si>
    <t>Semitic</t>
  </si>
  <si>
    <t>szl</t>
  </si>
  <si>
    <t xml:space="preserve">Silesian </t>
  </si>
  <si>
    <t>mis1</t>
  </si>
  <si>
    <t xml:space="preserve">Montenegrin </t>
  </si>
  <si>
    <t>fry</t>
  </si>
  <si>
    <t>Western Frisian</t>
  </si>
  <si>
    <t>ltz</t>
  </si>
  <si>
    <t xml:space="preserve">Luxembourgish </t>
  </si>
  <si>
    <t>isl</t>
  </si>
  <si>
    <t xml:space="preserve">Icelandic </t>
  </si>
  <si>
    <t>gle</t>
  </si>
  <si>
    <t xml:space="preserve">Irish </t>
  </si>
  <si>
    <t>oci</t>
  </si>
  <si>
    <t xml:space="preserve">Occitan </t>
  </si>
  <si>
    <t>bre</t>
  </si>
  <si>
    <t xml:space="preserve">Breton </t>
  </si>
  <si>
    <t>pcd</t>
  </si>
  <si>
    <t xml:space="preserve">Picard </t>
  </si>
  <si>
    <t>frp</t>
  </si>
  <si>
    <t>Franco-Provençal</t>
  </si>
  <si>
    <t>rup</t>
  </si>
  <si>
    <t xml:space="preserve">Aromanian </t>
  </si>
  <si>
    <t>ast</t>
  </si>
  <si>
    <t xml:space="preserve">Asturian </t>
  </si>
  <si>
    <t>gla</t>
  </si>
  <si>
    <t xml:space="preserve">Scottish Gaelic </t>
  </si>
  <si>
    <t>fao</t>
  </si>
  <si>
    <t xml:space="preserve">Faroese </t>
  </si>
  <si>
    <t>lat</t>
  </si>
  <si>
    <t xml:space="preserve">Latin </t>
  </si>
  <si>
    <t>wen</t>
  </si>
  <si>
    <t xml:space="preserve">Sorbian </t>
  </si>
  <si>
    <t>?</t>
  </si>
  <si>
    <t>ber</t>
  </si>
  <si>
    <t>&lt;10</t>
  </si>
  <si>
    <t>kal</t>
  </si>
  <si>
    <t>hye</t>
  </si>
  <si>
    <t>kat</t>
  </si>
  <si>
    <t>roh</t>
  </si>
  <si>
    <t xml:space="preserve">Romansh </t>
  </si>
  <si>
    <t xml:space="preserve">Friulian </t>
  </si>
  <si>
    <t>Romance</t>
  </si>
  <si>
    <t>ara</t>
  </si>
  <si>
    <t>fur</t>
  </si>
  <si>
    <t>Semetic</t>
  </si>
  <si>
    <t>&lt;5</t>
  </si>
  <si>
    <t>tat</t>
  </si>
  <si>
    <t>oss</t>
  </si>
  <si>
    <t>vep</t>
  </si>
  <si>
    <t>chm</t>
  </si>
  <si>
    <t>chv</t>
  </si>
  <si>
    <t>kca</t>
  </si>
  <si>
    <t>mns</t>
  </si>
  <si>
    <t>krl</t>
  </si>
  <si>
    <t>sme</t>
  </si>
  <si>
    <t>Baltic-Finnic</t>
  </si>
  <si>
    <t>Ugric</t>
  </si>
  <si>
    <t>This format is Lexical Distances determined by Tyshchenko</t>
  </si>
  <si>
    <t>Italic format is Lexical Distances estimated by alternativetransport.wordpress.com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</si>
</sst>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i/>
      <sz val="36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20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1" applyFont="1" applyAlignment="1" applyProtection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lternativetransport.wordpress.com/2015/05/04/how-much-does-language-change-when-it-travels/" TargetMode="External"/><Relationship Id="rId1" Type="http://schemas.openxmlformats.org/officeDocument/2006/relationships/hyperlink" Target="https://alternativetransport.wordpress.com/2015/05/05/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73"/>
  <sheetViews>
    <sheetView tabSelected="1" zoomScale="115" zoomScaleNormal="115" workbookViewId="0">
      <pane xSplit="3" ySplit="3" topLeftCell="D13" activePane="bottomRight" state="frozen"/>
      <selection pane="topRight" activeCell="F1" sqref="F1"/>
      <selection pane="bottomLeft" activeCell="A3" sqref="A3"/>
      <selection pane="bottomRight" activeCell="S4" sqref="S4"/>
    </sheetView>
  </sheetViews>
  <sheetFormatPr defaultRowHeight="15"/>
  <cols>
    <col min="1" max="1" width="12.7109375" customWidth="1"/>
    <col min="2" max="2" width="12.140625" customWidth="1"/>
    <col min="3" max="3" width="4.42578125" customWidth="1"/>
    <col min="4" max="57" width="3.140625" customWidth="1"/>
    <col min="58" max="71" width="3.42578125" customWidth="1"/>
    <col min="72" max="73" width="3" customWidth="1"/>
  </cols>
  <sheetData>
    <row r="1" spans="1:73" ht="72" customHeight="1">
      <c r="A1" s="10">
        <v>42</v>
      </c>
      <c r="B1" s="12" t="s">
        <v>144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1">
        <v>18</v>
      </c>
      <c r="U1" s="11"/>
      <c r="V1" s="11"/>
      <c r="W1" s="11"/>
      <c r="X1" s="12" t="s">
        <v>145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73">
      <c r="A2" t="s">
        <v>2</v>
      </c>
      <c r="B2" t="s">
        <v>3</v>
      </c>
      <c r="C2" t="s">
        <v>0</v>
      </c>
    </row>
    <row r="3" spans="1:73" ht="27">
      <c r="C3" t="s">
        <v>1</v>
      </c>
      <c r="D3" s="1" t="s">
        <v>44</v>
      </c>
      <c r="E3" s="1" t="s">
        <v>67</v>
      </c>
      <c r="F3" s="1" t="s">
        <v>58</v>
      </c>
      <c r="G3" s="1" t="s">
        <v>79</v>
      </c>
      <c r="H3" s="1" t="s">
        <v>101</v>
      </c>
      <c r="I3" s="1" t="s">
        <v>97</v>
      </c>
      <c r="J3" s="1" t="s">
        <v>81</v>
      </c>
      <c r="K3" s="1" t="s">
        <v>111</v>
      </c>
      <c r="L3" s="1" t="s">
        <v>25</v>
      </c>
      <c r="M3" s="1" t="s">
        <v>54</v>
      </c>
      <c r="N3" s="1" t="s">
        <v>95</v>
      </c>
      <c r="O3" s="1" t="s">
        <v>93</v>
      </c>
      <c r="P3" s="1" t="s">
        <v>91</v>
      </c>
      <c r="Q3" s="1" t="s">
        <v>48</v>
      </c>
      <c r="R3" s="1" t="s">
        <v>15</v>
      </c>
      <c r="S3" s="1" t="s">
        <v>113</v>
      </c>
      <c r="T3" s="1" t="s">
        <v>75</v>
      </c>
      <c r="U3" s="1" t="s">
        <v>38</v>
      </c>
      <c r="V3" s="1" t="s">
        <v>4</v>
      </c>
      <c r="W3" s="1" t="s">
        <v>27</v>
      </c>
      <c r="X3" s="1" t="s">
        <v>71</v>
      </c>
      <c r="Y3" s="1" t="s">
        <v>34</v>
      </c>
      <c r="Z3" s="1" t="s">
        <v>36</v>
      </c>
      <c r="AA3" s="1" t="s">
        <v>109</v>
      </c>
      <c r="AB3" s="1" t="s">
        <v>107</v>
      </c>
      <c r="AC3" s="1" t="s">
        <v>105</v>
      </c>
      <c r="AD3" s="1" t="s">
        <v>61</v>
      </c>
      <c r="AE3" s="1" t="s">
        <v>103</v>
      </c>
      <c r="AF3" s="1" t="s">
        <v>99</v>
      </c>
      <c r="AG3" s="1" t="s">
        <v>23</v>
      </c>
      <c r="AH3" s="1" t="s">
        <v>115</v>
      </c>
      <c r="AI3" s="1" t="s">
        <v>17</v>
      </c>
      <c r="AJ3" s="1" t="s">
        <v>13</v>
      </c>
      <c r="AK3" s="1" t="s">
        <v>10</v>
      </c>
      <c r="AL3" s="1" t="s">
        <v>77</v>
      </c>
      <c r="AM3" s="1" t="s">
        <v>84</v>
      </c>
      <c r="AN3" s="1" t="s">
        <v>69</v>
      </c>
      <c r="AO3" s="1" t="s">
        <v>32</v>
      </c>
      <c r="AP3" s="1" t="s">
        <v>65</v>
      </c>
      <c r="AQ3" s="1" t="s">
        <v>63</v>
      </c>
      <c r="AR3" s="1" t="s">
        <v>56</v>
      </c>
      <c r="AS3" s="1" t="s">
        <v>117</v>
      </c>
      <c r="AT3" s="1" t="s">
        <v>21</v>
      </c>
      <c r="AU3" s="1" t="s">
        <v>19</v>
      </c>
      <c r="AV3" s="1" t="s">
        <v>52</v>
      </c>
      <c r="AW3" s="1" t="s">
        <v>46</v>
      </c>
      <c r="AX3" s="1" t="s">
        <v>87</v>
      </c>
      <c r="AY3" s="1" t="s">
        <v>89</v>
      </c>
      <c r="AZ3" s="1" t="s">
        <v>42</v>
      </c>
      <c r="BA3" s="1" t="s">
        <v>40</v>
      </c>
      <c r="BB3" s="1" t="s">
        <v>7</v>
      </c>
      <c r="BC3" s="1" t="s">
        <v>73</v>
      </c>
      <c r="BD3" s="1" t="s">
        <v>30</v>
      </c>
      <c r="BE3" s="1" t="s">
        <v>50</v>
      </c>
      <c r="BF3" s="1" t="s">
        <v>120</v>
      </c>
      <c r="BG3" s="1" t="s">
        <v>122</v>
      </c>
      <c r="BH3" s="1" t="s">
        <v>123</v>
      </c>
      <c r="BI3" s="1" t="s">
        <v>124</v>
      </c>
      <c r="BJ3" s="1" t="s">
        <v>125</v>
      </c>
      <c r="BK3" s="1" t="s">
        <v>130</v>
      </c>
      <c r="BL3" s="1" t="s">
        <v>129</v>
      </c>
      <c r="BM3" s="1" t="s">
        <v>133</v>
      </c>
      <c r="BN3" s="1" t="s">
        <v>134</v>
      </c>
      <c r="BO3" s="1" t="s">
        <v>135</v>
      </c>
      <c r="BP3" s="1" t="s">
        <v>136</v>
      </c>
      <c r="BQ3" s="1" t="s">
        <v>137</v>
      </c>
      <c r="BR3" s="1" t="s">
        <v>138</v>
      </c>
      <c r="BS3" s="1" t="s">
        <v>139</v>
      </c>
      <c r="BT3" s="1" t="s">
        <v>140</v>
      </c>
      <c r="BU3" s="1" t="s">
        <v>141</v>
      </c>
    </row>
    <row r="4" spans="1:73">
      <c r="A4" t="s">
        <v>45</v>
      </c>
      <c r="B4" t="s">
        <v>45</v>
      </c>
      <c r="C4" t="s">
        <v>44</v>
      </c>
      <c r="D4" s="8">
        <v>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>
        <v>56</v>
      </c>
      <c r="X4" s="8"/>
      <c r="Y4" s="8"/>
      <c r="Z4" s="8"/>
      <c r="AA4" s="8"/>
      <c r="AB4" s="8"/>
      <c r="AC4" s="8"/>
      <c r="AD4" s="8"/>
      <c r="AE4" s="8"/>
      <c r="AF4" s="8"/>
      <c r="AG4" s="8">
        <v>53</v>
      </c>
      <c r="AH4" s="8"/>
      <c r="AI4" s="8"/>
      <c r="AJ4" s="8"/>
      <c r="AK4" s="8">
        <v>82</v>
      </c>
      <c r="AL4" s="8"/>
      <c r="AM4" s="8"/>
      <c r="AN4" s="8">
        <v>86</v>
      </c>
      <c r="AO4" s="8"/>
      <c r="AP4" s="8">
        <v>49</v>
      </c>
      <c r="AQ4" s="8"/>
      <c r="AR4" s="8"/>
      <c r="AS4" s="8"/>
      <c r="AT4" s="8"/>
      <c r="AU4" s="8"/>
      <c r="AV4" s="8"/>
      <c r="AW4" s="8"/>
      <c r="AX4" s="8"/>
      <c r="AY4" s="8"/>
      <c r="AZ4" s="8">
        <v>86</v>
      </c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</row>
    <row r="5" spans="1:73">
      <c r="A5" s="7" t="s">
        <v>68</v>
      </c>
      <c r="B5" t="s">
        <v>60</v>
      </c>
      <c r="C5" t="s">
        <v>67</v>
      </c>
      <c r="D5" s="8"/>
      <c r="E5" s="8">
        <v>1</v>
      </c>
      <c r="F5" s="8">
        <v>42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>
        <v>70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9">
        <v>65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</row>
    <row r="6" spans="1:73">
      <c r="A6" s="7" t="s">
        <v>59</v>
      </c>
      <c r="B6" t="s">
        <v>60</v>
      </c>
      <c r="C6" t="s">
        <v>58</v>
      </c>
      <c r="D6" s="8"/>
      <c r="E6" s="8">
        <v>42</v>
      </c>
      <c r="F6" s="8"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>
        <v>78</v>
      </c>
      <c r="W6" s="8">
        <v>85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>
        <v>62</v>
      </c>
      <c r="AV6" s="8"/>
      <c r="AW6" s="8"/>
      <c r="AX6" s="8"/>
      <c r="AY6" s="8"/>
      <c r="AZ6" s="8"/>
      <c r="BA6" s="8"/>
      <c r="BB6" s="8"/>
      <c r="BC6" s="8"/>
      <c r="BD6" s="8">
        <v>90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</row>
    <row r="7" spans="1:73">
      <c r="A7" t="s">
        <v>80</v>
      </c>
      <c r="B7" t="s">
        <v>80</v>
      </c>
      <c r="C7" t="s">
        <v>79</v>
      </c>
      <c r="D7" s="8"/>
      <c r="E7" s="8"/>
      <c r="F7" s="8"/>
      <c r="G7" s="8">
        <v>1</v>
      </c>
      <c r="H7" s="8">
        <v>85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>
        <v>77</v>
      </c>
      <c r="AE7" s="8"/>
      <c r="AF7" s="8"/>
      <c r="AG7" s="8"/>
      <c r="AH7" s="8"/>
      <c r="AI7" s="8">
        <v>70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>
        <v>95</v>
      </c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</row>
    <row r="8" spans="1:73">
      <c r="A8" s="6" t="s">
        <v>102</v>
      </c>
      <c r="B8" t="s">
        <v>83</v>
      </c>
      <c r="C8" t="s">
        <v>101</v>
      </c>
      <c r="D8" s="8"/>
      <c r="E8" s="8"/>
      <c r="F8" s="8"/>
      <c r="G8" s="8">
        <v>85</v>
      </c>
      <c r="H8" s="8">
        <v>1</v>
      </c>
      <c r="I8" s="8">
        <v>64</v>
      </c>
      <c r="J8" s="8">
        <v>45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72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</row>
    <row r="9" spans="1:73">
      <c r="A9" s="6" t="s">
        <v>98</v>
      </c>
      <c r="B9" t="s">
        <v>83</v>
      </c>
      <c r="C9" t="s">
        <v>97</v>
      </c>
      <c r="D9" s="8"/>
      <c r="E9" s="8"/>
      <c r="F9" s="8"/>
      <c r="G9" s="8"/>
      <c r="H9" s="8">
        <v>64</v>
      </c>
      <c r="I9" s="8">
        <v>1</v>
      </c>
      <c r="J9" s="9">
        <v>63</v>
      </c>
      <c r="K9" s="9">
        <v>30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>
        <v>80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</row>
    <row r="10" spans="1:73">
      <c r="A10" s="6" t="s">
        <v>82</v>
      </c>
      <c r="B10" t="s">
        <v>83</v>
      </c>
      <c r="C10" t="s">
        <v>81</v>
      </c>
      <c r="D10" s="8"/>
      <c r="E10" s="8"/>
      <c r="F10" s="8"/>
      <c r="G10" s="8"/>
      <c r="H10" s="8">
        <v>45</v>
      </c>
      <c r="I10" s="9">
        <v>63</v>
      </c>
      <c r="J10" s="8">
        <v>1</v>
      </c>
      <c r="K10" s="9">
        <v>65</v>
      </c>
      <c r="L10" s="8"/>
      <c r="M10" s="8"/>
      <c r="N10" s="8"/>
      <c r="O10" s="8"/>
      <c r="P10" s="8"/>
      <c r="Q10" s="8"/>
      <c r="R10" s="8">
        <v>80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</row>
    <row r="11" spans="1:73">
      <c r="A11" s="6" t="s">
        <v>112</v>
      </c>
      <c r="B11" t="s">
        <v>83</v>
      </c>
      <c r="C11" t="s">
        <v>111</v>
      </c>
      <c r="D11" s="8"/>
      <c r="E11" s="8"/>
      <c r="F11" s="8"/>
      <c r="G11" s="8"/>
      <c r="H11" s="8"/>
      <c r="I11" s="9">
        <v>30</v>
      </c>
      <c r="J11" s="9">
        <v>65</v>
      </c>
      <c r="K11" s="8">
        <v>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</row>
    <row r="12" spans="1:73">
      <c r="A12" s="5" t="s">
        <v>26</v>
      </c>
      <c r="B12" t="s">
        <v>6</v>
      </c>
      <c r="C12" t="s">
        <v>25</v>
      </c>
      <c r="D12" s="8"/>
      <c r="E12" s="8"/>
      <c r="F12" s="8"/>
      <c r="G12" s="8"/>
      <c r="H12" s="8"/>
      <c r="I12" s="8"/>
      <c r="J12" s="8"/>
      <c r="K12" s="8"/>
      <c r="L12" s="8">
        <v>1</v>
      </c>
      <c r="M12" s="8"/>
      <c r="N12" s="8"/>
      <c r="O12" s="8" t="s">
        <v>119</v>
      </c>
      <c r="P12" s="9">
        <v>17</v>
      </c>
      <c r="Q12" s="8">
        <v>46</v>
      </c>
      <c r="R12" s="8">
        <v>37</v>
      </c>
      <c r="S12" s="8"/>
      <c r="T12" s="8"/>
      <c r="U12" s="8"/>
      <c r="V12" s="8">
        <v>25</v>
      </c>
      <c r="W12" s="8">
        <v>86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</row>
    <row r="13" spans="1:73">
      <c r="A13" s="5" t="s">
        <v>55</v>
      </c>
      <c r="B13" t="s">
        <v>6</v>
      </c>
      <c r="C13" t="s">
        <v>54</v>
      </c>
      <c r="D13" s="8"/>
      <c r="E13" s="8"/>
      <c r="F13" s="8"/>
      <c r="G13" s="8"/>
      <c r="H13" s="8"/>
      <c r="I13" s="8"/>
      <c r="J13" s="8"/>
      <c r="K13" s="8"/>
      <c r="L13" s="8"/>
      <c r="M13" s="8">
        <v>1</v>
      </c>
      <c r="N13" s="8"/>
      <c r="O13" s="8"/>
      <c r="P13" s="8"/>
      <c r="Q13" s="8" t="s">
        <v>121</v>
      </c>
      <c r="R13" s="8">
        <v>49</v>
      </c>
      <c r="S13" s="9">
        <v>18</v>
      </c>
      <c r="T13" s="8">
        <v>10</v>
      </c>
      <c r="U13" s="8">
        <v>16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</row>
    <row r="14" spans="1:73">
      <c r="A14" s="5" t="s">
        <v>96</v>
      </c>
      <c r="B14" t="s">
        <v>6</v>
      </c>
      <c r="C14" t="s">
        <v>95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>
        <v>1</v>
      </c>
      <c r="O14" s="8"/>
      <c r="P14" s="8"/>
      <c r="Q14" s="8"/>
      <c r="R14" s="8">
        <v>50</v>
      </c>
      <c r="S14" s="9">
        <v>10</v>
      </c>
      <c r="T14" s="8">
        <v>17</v>
      </c>
      <c r="U14" s="8">
        <v>26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 t="s">
        <v>119</v>
      </c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</row>
    <row r="15" spans="1:73">
      <c r="A15" s="5" t="s">
        <v>94</v>
      </c>
      <c r="B15" t="s">
        <v>6</v>
      </c>
      <c r="C15" t="s">
        <v>93</v>
      </c>
      <c r="D15" s="8"/>
      <c r="E15" s="8"/>
      <c r="F15" s="8"/>
      <c r="G15" s="8"/>
      <c r="H15" s="8"/>
      <c r="I15" s="8"/>
      <c r="J15" s="8"/>
      <c r="K15" s="8"/>
      <c r="L15" s="8" t="s">
        <v>119</v>
      </c>
      <c r="M15" s="8"/>
      <c r="N15" s="8"/>
      <c r="O15" s="8">
        <v>1</v>
      </c>
      <c r="P15" s="8"/>
      <c r="Q15" s="8"/>
      <c r="R15" s="8"/>
      <c r="S15" s="8"/>
      <c r="T15" s="8"/>
      <c r="U15" s="8"/>
      <c r="V15" s="8" t="s">
        <v>119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</row>
    <row r="16" spans="1:73">
      <c r="A16" s="5" t="s">
        <v>92</v>
      </c>
      <c r="B16" t="s">
        <v>6</v>
      </c>
      <c r="C16" t="s">
        <v>91</v>
      </c>
      <c r="D16" s="8"/>
      <c r="E16" s="8"/>
      <c r="F16" s="8"/>
      <c r="G16" s="8"/>
      <c r="H16" s="8"/>
      <c r="I16" s="8"/>
      <c r="J16" s="8"/>
      <c r="K16" s="8"/>
      <c r="L16" s="9">
        <v>17</v>
      </c>
      <c r="M16" s="8"/>
      <c r="N16" s="8"/>
      <c r="O16" s="8"/>
      <c r="P16" s="8">
        <v>1</v>
      </c>
      <c r="Q16" s="8"/>
      <c r="R16" s="9">
        <v>23</v>
      </c>
      <c r="S16" s="8"/>
      <c r="T16" s="8"/>
      <c r="U16" s="8"/>
      <c r="V16" s="9">
        <v>27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</row>
    <row r="17" spans="1:73">
      <c r="A17" s="5" t="s">
        <v>49</v>
      </c>
      <c r="B17" t="s">
        <v>6</v>
      </c>
      <c r="C17" t="s">
        <v>48</v>
      </c>
      <c r="D17" s="8"/>
      <c r="E17" s="8"/>
      <c r="F17" s="8"/>
      <c r="G17" s="8"/>
      <c r="H17" s="8"/>
      <c r="I17" s="8"/>
      <c r="J17" s="8"/>
      <c r="K17" s="8"/>
      <c r="L17" s="8">
        <v>46</v>
      </c>
      <c r="M17" s="8" t="s">
        <v>121</v>
      </c>
      <c r="N17" s="8"/>
      <c r="O17" s="8"/>
      <c r="P17" s="8"/>
      <c r="Q17" s="8">
        <v>1</v>
      </c>
      <c r="R17" s="8">
        <v>50</v>
      </c>
      <c r="S17" s="8"/>
      <c r="T17" s="8"/>
      <c r="U17" s="8">
        <v>21</v>
      </c>
      <c r="V17" s="8">
        <v>41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 t="s">
        <v>119</v>
      </c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spans="1:73">
      <c r="A18" s="5" t="s">
        <v>16</v>
      </c>
      <c r="B18" t="s">
        <v>6</v>
      </c>
      <c r="C18" t="s">
        <v>15</v>
      </c>
      <c r="D18" s="8"/>
      <c r="E18" s="8"/>
      <c r="F18" s="8"/>
      <c r="G18" s="8"/>
      <c r="H18" s="8"/>
      <c r="I18" s="8"/>
      <c r="J18" s="8">
        <v>80</v>
      </c>
      <c r="K18" s="8"/>
      <c r="L18" s="8">
        <v>37</v>
      </c>
      <c r="M18" s="8">
        <v>49</v>
      </c>
      <c r="N18" s="8">
        <v>50</v>
      </c>
      <c r="O18" s="8"/>
      <c r="P18" s="9">
        <v>23</v>
      </c>
      <c r="Q18" s="8">
        <v>50</v>
      </c>
      <c r="R18" s="8">
        <v>1</v>
      </c>
      <c r="S18" s="9">
        <v>50</v>
      </c>
      <c r="T18" s="8">
        <v>49</v>
      </c>
      <c r="U18" s="8"/>
      <c r="V18" s="8">
        <v>49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56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spans="1:73">
      <c r="A19" s="5" t="s">
        <v>114</v>
      </c>
      <c r="B19" t="s">
        <v>6</v>
      </c>
      <c r="C19" t="s">
        <v>113</v>
      </c>
      <c r="D19" s="8"/>
      <c r="E19" s="8"/>
      <c r="F19" s="8"/>
      <c r="G19" s="8"/>
      <c r="H19" s="8"/>
      <c r="I19" s="8"/>
      <c r="J19" s="8"/>
      <c r="K19" s="8"/>
      <c r="L19" s="8"/>
      <c r="M19" s="9">
        <v>18</v>
      </c>
      <c r="N19" s="9">
        <v>10</v>
      </c>
      <c r="O19" s="8"/>
      <c r="P19" s="8"/>
      <c r="Q19" s="8"/>
      <c r="R19" s="9">
        <v>50</v>
      </c>
      <c r="S19" s="8">
        <v>1</v>
      </c>
      <c r="T19" s="9">
        <v>8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spans="1:73">
      <c r="A20" s="5" t="s">
        <v>76</v>
      </c>
      <c r="B20" t="s">
        <v>6</v>
      </c>
      <c r="C20" t="s">
        <v>75</v>
      </c>
      <c r="D20" s="8"/>
      <c r="E20" s="8"/>
      <c r="F20" s="8"/>
      <c r="G20" s="8"/>
      <c r="H20" s="8"/>
      <c r="I20" s="8"/>
      <c r="J20" s="8"/>
      <c r="K20" s="8"/>
      <c r="L20" s="8"/>
      <c r="M20" s="8">
        <v>10</v>
      </c>
      <c r="N20" s="8">
        <v>17</v>
      </c>
      <c r="O20" s="8"/>
      <c r="P20" s="8"/>
      <c r="Q20" s="8"/>
      <c r="R20" s="8">
        <v>49</v>
      </c>
      <c r="S20" s="9">
        <v>8</v>
      </c>
      <c r="T20" s="8">
        <v>1</v>
      </c>
      <c r="U20" s="8">
        <v>14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spans="1:73">
      <c r="A21" s="5" t="s">
        <v>39</v>
      </c>
      <c r="B21" t="s">
        <v>6</v>
      </c>
      <c r="C21" t="s">
        <v>38</v>
      </c>
      <c r="D21" s="8"/>
      <c r="E21" s="8"/>
      <c r="F21" s="8"/>
      <c r="G21" s="8"/>
      <c r="H21" s="8"/>
      <c r="I21" s="8"/>
      <c r="J21" s="8"/>
      <c r="K21" s="8"/>
      <c r="L21" s="8"/>
      <c r="M21" s="8">
        <v>16</v>
      </c>
      <c r="N21" s="8">
        <v>26</v>
      </c>
      <c r="O21" s="8"/>
      <c r="P21" s="8"/>
      <c r="Q21" s="8">
        <v>21</v>
      </c>
      <c r="R21" s="8"/>
      <c r="S21" s="8"/>
      <c r="T21" s="8">
        <v>14</v>
      </c>
      <c r="U21" s="8">
        <v>1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>
        <v>90</v>
      </c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spans="1:73">
      <c r="A22" s="5" t="s">
        <v>5</v>
      </c>
      <c r="B22" t="s">
        <v>6</v>
      </c>
      <c r="C22" t="s">
        <v>4</v>
      </c>
      <c r="D22" s="8"/>
      <c r="E22" s="8">
        <v>70</v>
      </c>
      <c r="F22" s="8">
        <v>78</v>
      </c>
      <c r="G22" s="8"/>
      <c r="H22" s="8"/>
      <c r="I22" s="8"/>
      <c r="J22" s="8"/>
      <c r="K22" s="8"/>
      <c r="L22" s="8">
        <v>25</v>
      </c>
      <c r="M22" s="8"/>
      <c r="N22" s="8"/>
      <c r="O22" s="8" t="s">
        <v>119</v>
      </c>
      <c r="P22" s="9">
        <v>27</v>
      </c>
      <c r="Q22" s="8">
        <v>41</v>
      </c>
      <c r="R22" s="8">
        <v>49</v>
      </c>
      <c r="S22" s="8"/>
      <c r="T22" s="8"/>
      <c r="U22" s="8"/>
      <c r="V22" s="8">
        <v>1</v>
      </c>
      <c r="W22" s="8">
        <v>86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 t="s">
        <v>119</v>
      </c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spans="1:73">
      <c r="A23" s="4" t="s">
        <v>28</v>
      </c>
      <c r="B23" t="s">
        <v>29</v>
      </c>
      <c r="C23" t="s">
        <v>27</v>
      </c>
      <c r="D23" s="8">
        <v>56</v>
      </c>
      <c r="E23" s="8"/>
      <c r="F23" s="8">
        <v>85</v>
      </c>
      <c r="G23" s="8"/>
      <c r="H23" s="8"/>
      <c r="I23" s="8"/>
      <c r="J23" s="8"/>
      <c r="K23" s="8"/>
      <c r="L23" s="8">
        <v>86</v>
      </c>
      <c r="M23" s="8"/>
      <c r="N23" s="8"/>
      <c r="O23" s="8"/>
      <c r="P23" s="8"/>
      <c r="Q23" s="8"/>
      <c r="R23" s="8"/>
      <c r="S23" s="8"/>
      <c r="T23" s="8"/>
      <c r="U23" s="8"/>
      <c r="V23" s="8">
        <v>86</v>
      </c>
      <c r="W23" s="8">
        <v>1</v>
      </c>
      <c r="X23" s="8"/>
      <c r="Y23" s="8"/>
      <c r="Z23" s="8"/>
      <c r="AA23" s="8"/>
      <c r="AB23" s="8" t="s">
        <v>119</v>
      </c>
      <c r="AC23" s="8"/>
      <c r="AD23" s="8"/>
      <c r="AE23" s="8"/>
      <c r="AF23" s="8"/>
      <c r="AG23" s="8"/>
      <c r="AH23" s="8"/>
      <c r="AI23" s="8"/>
      <c r="AJ23" s="8"/>
      <c r="AK23" s="8">
        <v>78</v>
      </c>
      <c r="AL23" s="8"/>
      <c r="AM23" s="9">
        <v>90</v>
      </c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>
        <v>83</v>
      </c>
      <c r="BB23" s="8"/>
      <c r="BC23" s="8"/>
      <c r="BD23" s="8"/>
      <c r="BE23" s="8"/>
      <c r="BF23" s="8"/>
      <c r="BG23" s="8"/>
      <c r="BH23" s="8" t="s">
        <v>119</v>
      </c>
      <c r="BI23" s="8" t="s">
        <v>119</v>
      </c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spans="1:73">
      <c r="A24" s="2" t="s">
        <v>72</v>
      </c>
      <c r="B24" t="s">
        <v>12</v>
      </c>
      <c r="C24" t="s">
        <v>71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>
        <v>1</v>
      </c>
      <c r="Y24" s="8">
        <v>25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>
        <v>24</v>
      </c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spans="1:73">
      <c r="A25" s="2" t="s">
        <v>35</v>
      </c>
      <c r="B25" t="s">
        <v>12</v>
      </c>
      <c r="C25" t="s">
        <v>34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>
        <v>25</v>
      </c>
      <c r="Y25" s="8">
        <v>1</v>
      </c>
      <c r="Z25" s="8"/>
      <c r="AA25" s="8"/>
      <c r="AB25" s="8"/>
      <c r="AC25" s="8"/>
      <c r="AD25" s="8"/>
      <c r="AE25" s="8"/>
      <c r="AF25" s="8"/>
      <c r="AG25" s="8">
        <v>39</v>
      </c>
      <c r="AH25" s="8"/>
      <c r="AI25" s="9">
        <v>18</v>
      </c>
      <c r="AJ25" s="9">
        <v>19</v>
      </c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spans="1:73">
      <c r="A26" s="2" t="s">
        <v>37</v>
      </c>
      <c r="B26" t="s">
        <v>12</v>
      </c>
      <c r="C26" t="s">
        <v>36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>
        <v>1</v>
      </c>
      <c r="AA26" s="8" t="s">
        <v>119</v>
      </c>
      <c r="AB26" s="8"/>
      <c r="AC26" s="8" t="s">
        <v>119</v>
      </c>
      <c r="AD26" s="9" t="s">
        <v>132</v>
      </c>
      <c r="AE26" s="8"/>
      <c r="AF26" s="8"/>
      <c r="AG26" s="8"/>
      <c r="AH26" s="8"/>
      <c r="AI26" s="8">
        <v>25</v>
      </c>
      <c r="AJ26" s="8">
        <v>30</v>
      </c>
      <c r="AK26" s="8">
        <v>39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1:73">
      <c r="A27" s="2" t="s">
        <v>110</v>
      </c>
      <c r="B27" t="s">
        <v>12</v>
      </c>
      <c r="C27" t="s">
        <v>109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 t="s">
        <v>119</v>
      </c>
      <c r="AA27" s="8">
        <v>1</v>
      </c>
      <c r="AB27" s="8"/>
      <c r="AC27" s="8"/>
      <c r="AD27" s="8"/>
      <c r="AE27" s="8"/>
      <c r="AF27" s="8" t="s">
        <v>119</v>
      </c>
      <c r="AG27" s="8"/>
      <c r="AH27" s="8"/>
      <c r="AI27" s="8" t="s">
        <v>119</v>
      </c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spans="1:73">
      <c r="A28" s="2" t="s">
        <v>108</v>
      </c>
      <c r="B28" t="s">
        <v>12</v>
      </c>
      <c r="C28" t="s">
        <v>107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 t="s">
        <v>119</v>
      </c>
      <c r="X28" s="8"/>
      <c r="Y28" s="8"/>
      <c r="Z28" s="8"/>
      <c r="AA28" s="8"/>
      <c r="AB28" s="8">
        <v>1</v>
      </c>
      <c r="AC28" s="8"/>
      <c r="AD28" s="8"/>
      <c r="AE28" s="8"/>
      <c r="AF28" s="8"/>
      <c r="AG28" s="8" t="s">
        <v>119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spans="1:73">
      <c r="A29" s="2" t="s">
        <v>106</v>
      </c>
      <c r="B29" t="s">
        <v>12</v>
      </c>
      <c r="C29" t="s">
        <v>105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 t="s">
        <v>119</v>
      </c>
      <c r="AA29" s="8"/>
      <c r="AB29" s="8"/>
      <c r="AC29" s="8">
        <v>1</v>
      </c>
      <c r="AD29" s="8"/>
      <c r="AE29" s="8"/>
      <c r="AF29" s="8"/>
      <c r="AG29" s="8"/>
      <c r="AH29" s="8"/>
      <c r="AI29" s="8"/>
      <c r="AJ29" s="8" t="s">
        <v>119</v>
      </c>
      <c r="AK29" s="8" t="s">
        <v>119</v>
      </c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spans="1:73">
      <c r="A30" s="2" t="s">
        <v>62</v>
      </c>
      <c r="B30" t="s">
        <v>12</v>
      </c>
      <c r="C30" t="s">
        <v>61</v>
      </c>
      <c r="D30" s="8"/>
      <c r="E30" s="8"/>
      <c r="F30" s="8"/>
      <c r="G30" s="9">
        <v>77</v>
      </c>
      <c r="H30" s="8"/>
      <c r="I30" s="8">
        <v>80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 t="s">
        <v>132</v>
      </c>
      <c r="AA30" s="8"/>
      <c r="AB30" s="8"/>
      <c r="AC30" s="8"/>
      <c r="AD30" s="8">
        <v>1</v>
      </c>
      <c r="AE30" s="8"/>
      <c r="AF30" s="8"/>
      <c r="AG30" s="8"/>
      <c r="AH30" s="8"/>
      <c r="AI30" s="8">
        <v>25</v>
      </c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spans="1:73">
      <c r="A31" s="2" t="s">
        <v>104</v>
      </c>
      <c r="B31" t="s">
        <v>12</v>
      </c>
      <c r="C31" t="s">
        <v>103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>
        <v>1</v>
      </c>
      <c r="AF31" s="8"/>
      <c r="AG31" s="8"/>
      <c r="AH31" s="8"/>
      <c r="AI31" s="8"/>
      <c r="AJ31" s="8"/>
      <c r="AK31" s="8" t="s">
        <v>119</v>
      </c>
      <c r="AL31" s="8" t="s">
        <v>119</v>
      </c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>
      <c r="A32" s="2" t="s">
        <v>100</v>
      </c>
      <c r="B32" t="s">
        <v>12</v>
      </c>
      <c r="C32" t="s">
        <v>99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s">
        <v>119</v>
      </c>
      <c r="AB32" s="8"/>
      <c r="AC32" s="8"/>
      <c r="AD32" s="8"/>
      <c r="AE32" s="8"/>
      <c r="AF32" s="8">
        <v>1</v>
      </c>
      <c r="AG32" s="8"/>
      <c r="AH32" s="8"/>
      <c r="AI32" s="8">
        <v>23</v>
      </c>
      <c r="AJ32" s="8"/>
      <c r="AK32" s="8">
        <v>41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spans="1:73">
      <c r="A33" s="2" t="s">
        <v>24</v>
      </c>
      <c r="B33" t="s">
        <v>12</v>
      </c>
      <c r="C33" t="s">
        <v>23</v>
      </c>
      <c r="D33" s="8">
        <v>53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>
        <v>39</v>
      </c>
      <c r="Z33" s="8"/>
      <c r="AA33" s="8"/>
      <c r="AB33" s="8" t="s">
        <v>119</v>
      </c>
      <c r="AC33" s="8"/>
      <c r="AD33" s="8"/>
      <c r="AE33" s="8"/>
      <c r="AF33" s="8"/>
      <c r="AG33" s="8">
        <v>1</v>
      </c>
      <c r="AH33" s="8"/>
      <c r="AI33" s="8">
        <v>57</v>
      </c>
      <c r="AJ33" s="8">
        <v>49</v>
      </c>
      <c r="AK33" s="8">
        <v>55</v>
      </c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spans="1:73">
      <c r="A34" s="2" t="s">
        <v>116</v>
      </c>
      <c r="B34" t="s">
        <v>12</v>
      </c>
      <c r="C34" t="s">
        <v>115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>
        <v>1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spans="1:73">
      <c r="A35" s="2" t="s">
        <v>18</v>
      </c>
      <c r="B35" t="s">
        <v>12</v>
      </c>
      <c r="C35" t="s">
        <v>17</v>
      </c>
      <c r="D35" s="8"/>
      <c r="E35" s="8"/>
      <c r="F35" s="8"/>
      <c r="G35" s="8">
        <v>70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>
        <v>18</v>
      </c>
      <c r="Z35" s="8">
        <v>25</v>
      </c>
      <c r="AA35" s="8" t="s">
        <v>119</v>
      </c>
      <c r="AB35" s="8"/>
      <c r="AC35" s="8"/>
      <c r="AD35" s="8">
        <v>25</v>
      </c>
      <c r="AE35" s="8"/>
      <c r="AF35" s="8">
        <v>23</v>
      </c>
      <c r="AG35" s="8">
        <v>57</v>
      </c>
      <c r="AH35" s="8"/>
      <c r="AI35" s="8">
        <v>1</v>
      </c>
      <c r="AJ35" s="8">
        <v>41</v>
      </c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spans="1:73">
      <c r="A36" s="2" t="s">
        <v>14</v>
      </c>
      <c r="B36" t="s">
        <v>12</v>
      </c>
      <c r="C36" t="s">
        <v>13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>
        <v>24</v>
      </c>
      <c r="Y36" s="9">
        <v>19</v>
      </c>
      <c r="Z36" s="8">
        <v>30</v>
      </c>
      <c r="AA36" s="8"/>
      <c r="AB36" s="8"/>
      <c r="AC36" s="8" t="s">
        <v>119</v>
      </c>
      <c r="AD36" s="8"/>
      <c r="AE36" s="8"/>
      <c r="AF36" s="8"/>
      <c r="AG36" s="8">
        <v>49</v>
      </c>
      <c r="AH36" s="8"/>
      <c r="AI36" s="8">
        <v>41</v>
      </c>
      <c r="AJ36" s="8">
        <v>1</v>
      </c>
      <c r="AK36" s="8">
        <v>30</v>
      </c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>
        <v>19</v>
      </c>
      <c r="BK36" s="8" t="s">
        <v>119</v>
      </c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spans="1:73">
      <c r="A37" s="2" t="s">
        <v>11</v>
      </c>
      <c r="B37" t="s">
        <v>12</v>
      </c>
      <c r="C37" t="s">
        <v>10</v>
      </c>
      <c r="D37" s="8">
        <v>82</v>
      </c>
      <c r="E37" s="8"/>
      <c r="F37" s="8"/>
      <c r="G37" s="8"/>
      <c r="H37" s="8">
        <v>72</v>
      </c>
      <c r="I37" s="8"/>
      <c r="J37" s="8"/>
      <c r="K37" s="8"/>
      <c r="L37" s="8"/>
      <c r="M37" s="8"/>
      <c r="N37" s="8"/>
      <c r="O37" s="8"/>
      <c r="P37" s="8"/>
      <c r="Q37" s="8"/>
      <c r="R37" s="8">
        <v>56</v>
      </c>
      <c r="S37" s="8"/>
      <c r="T37" s="8"/>
      <c r="U37" s="8"/>
      <c r="V37" s="8"/>
      <c r="W37" s="8">
        <v>78</v>
      </c>
      <c r="X37" s="8"/>
      <c r="Y37" s="8"/>
      <c r="Z37" s="8">
        <v>39</v>
      </c>
      <c r="AA37" s="8"/>
      <c r="AB37" s="8"/>
      <c r="AC37" s="8" t="s">
        <v>119</v>
      </c>
      <c r="AD37" s="8"/>
      <c r="AE37" s="8" t="s">
        <v>119</v>
      </c>
      <c r="AF37" s="8">
        <v>41</v>
      </c>
      <c r="AG37" s="8">
        <v>55</v>
      </c>
      <c r="AH37" s="8"/>
      <c r="AI37" s="8"/>
      <c r="AJ37" s="8">
        <v>30</v>
      </c>
      <c r="AK37" s="8">
        <v>1</v>
      </c>
      <c r="AL37" s="8" t="s">
        <v>119</v>
      </c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>
        <v>18</v>
      </c>
      <c r="BK37" s="8" t="s">
        <v>119</v>
      </c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>
      <c r="A38" s="2" t="s">
        <v>78</v>
      </c>
      <c r="B38" t="s">
        <v>12</v>
      </c>
      <c r="C38" t="s">
        <v>77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 t="s">
        <v>119</v>
      </c>
      <c r="AF38" s="8"/>
      <c r="AG38" s="8"/>
      <c r="AH38" s="8"/>
      <c r="AI38" s="8"/>
      <c r="AJ38" s="8"/>
      <c r="AK38" s="8" t="s">
        <v>119</v>
      </c>
      <c r="AL38" s="8">
        <v>1</v>
      </c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spans="1:73">
      <c r="A39" t="s">
        <v>85</v>
      </c>
      <c r="B39" t="s">
        <v>86</v>
      </c>
      <c r="C39" t="s">
        <v>84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9">
        <v>90</v>
      </c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>
        <v>1</v>
      </c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spans="1:73">
      <c r="A40" s="3" t="s">
        <v>70</v>
      </c>
      <c r="B40" t="s">
        <v>9</v>
      </c>
      <c r="C40" t="s">
        <v>69</v>
      </c>
      <c r="D40" s="8">
        <v>86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>
        <v>1</v>
      </c>
      <c r="AO40" s="8"/>
      <c r="AP40" s="8"/>
      <c r="AQ40" s="9">
        <v>19</v>
      </c>
      <c r="AR40" s="8"/>
      <c r="AS40" s="8"/>
      <c r="AT40" s="8"/>
      <c r="AU40" s="8"/>
      <c r="AV40" s="8"/>
      <c r="AW40" s="9">
        <v>20</v>
      </c>
      <c r="AX40" s="8"/>
      <c r="AY40" s="9">
        <v>19</v>
      </c>
      <c r="AZ40" s="8" t="s">
        <v>132</v>
      </c>
      <c r="BA40" s="9">
        <v>19</v>
      </c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spans="1:73">
      <c r="A41" s="3" t="s">
        <v>33</v>
      </c>
      <c r="B41" t="s">
        <v>9</v>
      </c>
      <c r="C41" t="s">
        <v>32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>
        <v>1</v>
      </c>
      <c r="AP41" s="8">
        <v>30</v>
      </c>
      <c r="AQ41" s="8"/>
      <c r="AR41" s="8"/>
      <c r="AS41" s="8"/>
      <c r="AT41" s="8">
        <v>38</v>
      </c>
      <c r="AU41" s="8">
        <v>26</v>
      </c>
      <c r="AV41" s="8">
        <v>15</v>
      </c>
      <c r="AW41" s="8">
        <v>31</v>
      </c>
      <c r="AX41" s="8">
        <v>13</v>
      </c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spans="1:73">
      <c r="A42" s="3" t="s">
        <v>66</v>
      </c>
      <c r="B42" t="s">
        <v>9</v>
      </c>
      <c r="C42" t="s">
        <v>65</v>
      </c>
      <c r="D42" s="8">
        <v>49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>
        <v>30</v>
      </c>
      <c r="AP42" s="8">
        <v>1</v>
      </c>
      <c r="AQ42" s="8"/>
      <c r="AR42" s="8"/>
      <c r="AS42" s="8"/>
      <c r="AT42" s="8"/>
      <c r="AU42" s="8"/>
      <c r="AV42" s="9">
        <v>21</v>
      </c>
      <c r="AW42" s="8">
        <v>15</v>
      </c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spans="1:73">
      <c r="A43" s="3" t="s">
        <v>64</v>
      </c>
      <c r="B43" t="s">
        <v>9</v>
      </c>
      <c r="C43" t="s">
        <v>63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9">
        <v>19</v>
      </c>
      <c r="AO43" s="8"/>
      <c r="AP43" s="8"/>
      <c r="AQ43" s="8">
        <v>1</v>
      </c>
      <c r="AR43" s="8"/>
      <c r="AS43" s="8"/>
      <c r="AT43" s="8"/>
      <c r="AU43" s="8"/>
      <c r="AV43" s="8"/>
      <c r="AW43" s="9" t="s">
        <v>132</v>
      </c>
      <c r="AX43" s="8"/>
      <c r="AY43" s="9" t="s">
        <v>132</v>
      </c>
      <c r="AZ43" s="8"/>
      <c r="BA43" s="9" t="s">
        <v>132</v>
      </c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spans="1:73">
      <c r="A44" s="3" t="s">
        <v>57</v>
      </c>
      <c r="B44" t="s">
        <v>9</v>
      </c>
      <c r="C44" t="s">
        <v>56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>
        <v>1</v>
      </c>
      <c r="AS44" s="8"/>
      <c r="AT44" s="8">
        <v>11</v>
      </c>
      <c r="AU44" s="9">
        <v>26</v>
      </c>
      <c r="AV44" s="8">
        <v>34</v>
      </c>
      <c r="AW44" s="8"/>
      <c r="AX44" s="8"/>
      <c r="AY44" s="8"/>
      <c r="AZ44" s="9">
        <v>17</v>
      </c>
      <c r="BA44" s="8"/>
      <c r="BB44" s="8">
        <v>36</v>
      </c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spans="1:73">
      <c r="A45" s="3" t="s">
        <v>118</v>
      </c>
      <c r="B45" t="s">
        <v>9</v>
      </c>
      <c r="C45" t="s">
        <v>117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>
        <v>1</v>
      </c>
      <c r="AT45" s="8"/>
      <c r="AU45" s="9">
        <v>16</v>
      </c>
      <c r="AV45" s="8"/>
      <c r="AW45" s="8"/>
      <c r="AX45" s="9" t="s">
        <v>132</v>
      </c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spans="1:73">
      <c r="A46" s="3" t="s">
        <v>22</v>
      </c>
      <c r="B46" t="s">
        <v>9</v>
      </c>
      <c r="C46" t="s">
        <v>21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>
        <v>38</v>
      </c>
      <c r="AP46" s="8"/>
      <c r="AQ46" s="8"/>
      <c r="AR46" s="8">
        <v>11</v>
      </c>
      <c r="AS46" s="8"/>
      <c r="AT46" s="8">
        <v>1</v>
      </c>
      <c r="AU46" s="8">
        <v>30</v>
      </c>
      <c r="AV46" s="8"/>
      <c r="AW46" s="8"/>
      <c r="AX46" s="8"/>
      <c r="AY46" s="8"/>
      <c r="AZ46" s="9">
        <v>26</v>
      </c>
      <c r="BA46" s="8"/>
      <c r="BB46" s="8">
        <v>38</v>
      </c>
      <c r="BC46" s="8"/>
      <c r="BD46" s="8">
        <v>90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spans="1:73">
      <c r="A47" s="3" t="s">
        <v>20</v>
      </c>
      <c r="B47" t="s">
        <v>9</v>
      </c>
      <c r="C47" t="s">
        <v>19</v>
      </c>
      <c r="D47" s="8"/>
      <c r="E47" s="8"/>
      <c r="F47" s="8">
        <v>62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>
        <v>26</v>
      </c>
      <c r="AP47" s="8"/>
      <c r="AQ47" s="8"/>
      <c r="AR47" s="9">
        <v>26</v>
      </c>
      <c r="AS47" s="9">
        <v>16</v>
      </c>
      <c r="AT47" s="8">
        <v>30</v>
      </c>
      <c r="AU47" s="8">
        <v>1</v>
      </c>
      <c r="AV47" s="8">
        <v>36</v>
      </c>
      <c r="AW47" s="8"/>
      <c r="AX47" s="9">
        <v>16</v>
      </c>
      <c r="AY47" s="8"/>
      <c r="AZ47" s="8"/>
      <c r="BA47" s="8"/>
      <c r="BB47" s="8">
        <v>56</v>
      </c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spans="1:73">
      <c r="A48" s="3" t="s">
        <v>53</v>
      </c>
      <c r="B48" t="s">
        <v>9</v>
      </c>
      <c r="C48" t="s">
        <v>52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>
        <v>15</v>
      </c>
      <c r="AP48" s="9">
        <v>21</v>
      </c>
      <c r="AQ48" s="8"/>
      <c r="AR48" s="8">
        <v>34</v>
      </c>
      <c r="AS48" s="8"/>
      <c r="AT48" s="8"/>
      <c r="AU48" s="8">
        <v>36</v>
      </c>
      <c r="AV48" s="8">
        <v>1</v>
      </c>
      <c r="AW48" s="9">
        <v>15</v>
      </c>
      <c r="AX48" s="8"/>
      <c r="AY48" s="8"/>
      <c r="AZ48" s="9">
        <v>21</v>
      </c>
      <c r="BA48" s="8"/>
      <c r="BB48" s="8">
        <v>35</v>
      </c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</row>
    <row r="49" spans="1:73">
      <c r="A49" s="3" t="s">
        <v>47</v>
      </c>
      <c r="B49" t="s">
        <v>9</v>
      </c>
      <c r="C49" t="s">
        <v>46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9">
        <v>20</v>
      </c>
      <c r="AO49" s="8">
        <v>31</v>
      </c>
      <c r="AP49" s="8">
        <v>15</v>
      </c>
      <c r="AQ49" s="9" t="s">
        <v>132</v>
      </c>
      <c r="AR49" s="8"/>
      <c r="AS49" s="8"/>
      <c r="AT49" s="8"/>
      <c r="AU49" s="8"/>
      <c r="AV49" s="9">
        <v>15</v>
      </c>
      <c r="AW49" s="8">
        <v>1</v>
      </c>
      <c r="AX49" s="8"/>
      <c r="AY49" s="9" t="s">
        <v>132</v>
      </c>
      <c r="AZ49" s="8"/>
      <c r="BA49" s="9" t="s">
        <v>132</v>
      </c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spans="1:73">
      <c r="A50" s="3" t="s">
        <v>88</v>
      </c>
      <c r="B50" t="s">
        <v>9</v>
      </c>
      <c r="C50" t="s">
        <v>87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 t="s">
        <v>119</v>
      </c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>
        <v>13</v>
      </c>
      <c r="AP50" s="8"/>
      <c r="AQ50" s="8"/>
      <c r="AR50" s="8"/>
      <c r="AS50" s="9" t="s">
        <v>132</v>
      </c>
      <c r="AT50" s="8"/>
      <c r="AU50" s="9">
        <v>16</v>
      </c>
      <c r="AV50" s="8"/>
      <c r="AW50" s="8"/>
      <c r="AX50" s="8">
        <v>1</v>
      </c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</row>
    <row r="51" spans="1:73">
      <c r="A51" s="3" t="s">
        <v>90</v>
      </c>
      <c r="B51" t="s">
        <v>9</v>
      </c>
      <c r="C51" t="s">
        <v>89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9">
        <v>19</v>
      </c>
      <c r="AO51" s="8"/>
      <c r="AP51" s="8"/>
      <c r="AQ51" s="9" t="s">
        <v>132</v>
      </c>
      <c r="AR51" s="8"/>
      <c r="AS51" s="8"/>
      <c r="AT51" s="8"/>
      <c r="AU51" s="8"/>
      <c r="AV51" s="8"/>
      <c r="AW51" s="9" t="s">
        <v>132</v>
      </c>
      <c r="AX51" s="8"/>
      <c r="AY51" s="8">
        <v>1</v>
      </c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spans="1:73">
      <c r="A52" s="3" t="s">
        <v>43</v>
      </c>
      <c r="B52" t="s">
        <v>9</v>
      </c>
      <c r="C52" t="s">
        <v>42</v>
      </c>
      <c r="D52" s="8">
        <v>86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9" t="s">
        <v>132</v>
      </c>
      <c r="AO52" s="8"/>
      <c r="AP52" s="8"/>
      <c r="AQ52" s="8"/>
      <c r="AR52" s="9">
        <v>17</v>
      </c>
      <c r="AS52" s="8"/>
      <c r="AT52" s="9">
        <v>26</v>
      </c>
      <c r="AU52" s="8"/>
      <c r="AV52" s="9">
        <v>21</v>
      </c>
      <c r="AW52" s="8"/>
      <c r="AX52" s="8"/>
      <c r="AY52" s="8"/>
      <c r="AZ52" s="8">
        <v>1</v>
      </c>
      <c r="BA52" s="9">
        <v>21</v>
      </c>
      <c r="BB52" s="8">
        <v>27</v>
      </c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</row>
    <row r="53" spans="1:73">
      <c r="A53" s="3" t="s">
        <v>41</v>
      </c>
      <c r="B53" t="s">
        <v>9</v>
      </c>
      <c r="C53" t="s">
        <v>40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>
        <v>83</v>
      </c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9">
        <v>19</v>
      </c>
      <c r="AO53" s="8"/>
      <c r="AP53" s="8"/>
      <c r="AQ53" s="9" t="s">
        <v>132</v>
      </c>
      <c r="AR53" s="8"/>
      <c r="AS53" s="8"/>
      <c r="AT53" s="8"/>
      <c r="AU53" s="8"/>
      <c r="AV53" s="8"/>
      <c r="AW53" s="9" t="s">
        <v>132</v>
      </c>
      <c r="AX53" s="8"/>
      <c r="AY53" s="8"/>
      <c r="AZ53" s="9">
        <v>21</v>
      </c>
      <c r="BA53" s="8">
        <v>1</v>
      </c>
      <c r="BB53" s="8">
        <v>34</v>
      </c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spans="1:73">
      <c r="A54" s="3" t="s">
        <v>8</v>
      </c>
      <c r="B54" t="s">
        <v>9</v>
      </c>
      <c r="C54" t="s">
        <v>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>
        <v>36</v>
      </c>
      <c r="AS54" s="8"/>
      <c r="AT54" s="8">
        <v>38</v>
      </c>
      <c r="AU54" s="8">
        <v>56</v>
      </c>
      <c r="AV54" s="8">
        <v>35</v>
      </c>
      <c r="AW54" s="8"/>
      <c r="AX54" s="8"/>
      <c r="AY54" s="8"/>
      <c r="AZ54" s="8">
        <v>27</v>
      </c>
      <c r="BA54" s="8">
        <v>34</v>
      </c>
      <c r="BB54" s="8">
        <v>1</v>
      </c>
      <c r="BC54" s="8"/>
      <c r="BD54" s="8"/>
      <c r="BE54" s="8"/>
      <c r="BF54" s="8"/>
      <c r="BG54" s="8"/>
      <c r="BH54" s="8"/>
      <c r="BI54" s="8" t="s">
        <v>119</v>
      </c>
      <c r="BJ54" s="8"/>
      <c r="BK54" s="8"/>
      <c r="BL54" s="8"/>
      <c r="BM54" s="8" t="s">
        <v>119</v>
      </c>
      <c r="BN54" s="8" t="s">
        <v>119</v>
      </c>
      <c r="BO54" s="8"/>
      <c r="BP54" s="8"/>
      <c r="BQ54" s="8"/>
      <c r="BR54" s="8"/>
      <c r="BS54" s="8"/>
      <c r="BT54" s="8"/>
      <c r="BU54" s="8"/>
    </row>
    <row r="55" spans="1:73">
      <c r="A55" t="s">
        <v>74</v>
      </c>
      <c r="B55" t="s">
        <v>142</v>
      </c>
      <c r="C55" t="s">
        <v>73</v>
      </c>
      <c r="D55" s="8"/>
      <c r="E55" s="9">
        <v>65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>
        <v>1</v>
      </c>
      <c r="BD55" s="8">
        <v>90</v>
      </c>
      <c r="BE55" s="8">
        <v>45</v>
      </c>
      <c r="BF55" s="8"/>
      <c r="BG55" s="8"/>
      <c r="BH55" s="8"/>
      <c r="BI55" s="8"/>
      <c r="BJ55" s="8"/>
      <c r="BK55" s="8"/>
      <c r="BL55" s="8"/>
      <c r="BM55" s="8"/>
      <c r="BN55" s="8"/>
      <c r="BO55" s="8" t="s">
        <v>119</v>
      </c>
      <c r="BP55" s="8" t="s">
        <v>119</v>
      </c>
      <c r="BQ55" s="8"/>
      <c r="BR55" s="8"/>
      <c r="BS55" s="8"/>
      <c r="BT55" s="8"/>
      <c r="BU55" s="8"/>
    </row>
    <row r="56" spans="1:73">
      <c r="A56" t="s">
        <v>31</v>
      </c>
      <c r="B56" t="s">
        <v>143</v>
      </c>
      <c r="C56" t="s">
        <v>30</v>
      </c>
      <c r="D56" s="8"/>
      <c r="E56" s="8"/>
      <c r="F56" s="8">
        <v>90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>
        <v>90</v>
      </c>
      <c r="AU56" s="8"/>
      <c r="AV56" s="8"/>
      <c r="AW56" s="8"/>
      <c r="AX56" s="8"/>
      <c r="AY56" s="8"/>
      <c r="AZ56" s="8"/>
      <c r="BA56" s="8"/>
      <c r="BB56" s="8"/>
      <c r="BC56" s="8">
        <v>90</v>
      </c>
      <c r="BD56" s="8">
        <v>1</v>
      </c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 t="s">
        <v>119</v>
      </c>
      <c r="BR56" s="8">
        <v>60</v>
      </c>
      <c r="BS56" s="8">
        <v>60</v>
      </c>
      <c r="BT56" s="8"/>
      <c r="BU56" s="8"/>
    </row>
    <row r="57" spans="1:73">
      <c r="A57" t="s">
        <v>51</v>
      </c>
      <c r="B57" t="s">
        <v>142</v>
      </c>
      <c r="C57" t="s">
        <v>50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>
        <v>90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>
        <v>45</v>
      </c>
      <c r="BD57" s="8"/>
      <c r="BE57" s="8">
        <v>1</v>
      </c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 t="s">
        <v>119</v>
      </c>
      <c r="BQ57" s="8"/>
      <c r="BR57" s="8"/>
      <c r="BS57" s="8"/>
      <c r="BT57" s="8">
        <v>46</v>
      </c>
      <c r="BU57" s="8" t="s">
        <v>119</v>
      </c>
    </row>
    <row r="58" spans="1:73">
      <c r="C58" t="s">
        <v>120</v>
      </c>
      <c r="D58" s="8"/>
      <c r="E58" s="8"/>
      <c r="F58" s="8"/>
      <c r="G58" s="8">
        <v>95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</row>
    <row r="59" spans="1:73">
      <c r="C59" t="s">
        <v>122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 t="s">
        <v>119</v>
      </c>
      <c r="O59" s="8"/>
      <c r="P59" s="8"/>
      <c r="Q59" s="8" t="s">
        <v>119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spans="1:73">
      <c r="C60" t="s">
        <v>123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 t="s">
        <v>119</v>
      </c>
      <c r="V60" s="8"/>
      <c r="W60" s="8" t="s">
        <v>119</v>
      </c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spans="1:73">
      <c r="C61" t="s">
        <v>124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 t="s">
        <v>119</v>
      </c>
      <c r="V61" s="8"/>
      <c r="W61" s="8" t="s">
        <v>119</v>
      </c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 t="s">
        <v>119</v>
      </c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spans="1:73">
      <c r="A62" t="s">
        <v>126</v>
      </c>
      <c r="B62" t="s">
        <v>128</v>
      </c>
      <c r="C62" t="s">
        <v>125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>
        <v>19</v>
      </c>
      <c r="AK62" s="8">
        <v>18</v>
      </c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spans="1:73">
      <c r="A63" t="s">
        <v>127</v>
      </c>
      <c r="B63" t="s">
        <v>128</v>
      </c>
      <c r="C63" t="s">
        <v>130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 t="s">
        <v>119</v>
      </c>
      <c r="AK63" s="8" t="s">
        <v>119</v>
      </c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spans="1:73">
      <c r="B64" t="s">
        <v>131</v>
      </c>
      <c r="C64" t="s">
        <v>129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>
        <v>50</v>
      </c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</row>
    <row r="65" spans="3:73">
      <c r="C65" t="s">
        <v>133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 t="s">
        <v>119</v>
      </c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spans="3:73">
      <c r="C66" t="s">
        <v>134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 t="s">
        <v>119</v>
      </c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</row>
    <row r="67" spans="3:73">
      <c r="C67" t="s">
        <v>135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 t="s">
        <v>119</v>
      </c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spans="3:73">
      <c r="C68" t="s">
        <v>136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 t="s">
        <v>119</v>
      </c>
      <c r="BD68" s="8"/>
      <c r="BE68" s="8" t="s">
        <v>119</v>
      </c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</row>
    <row r="69" spans="3:73">
      <c r="C69" t="s">
        <v>137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 t="s">
        <v>119</v>
      </c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spans="3:73">
      <c r="C70" t="s">
        <v>138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>
        <v>60</v>
      </c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</row>
    <row r="71" spans="3:73">
      <c r="C71" t="s">
        <v>139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>
        <v>60</v>
      </c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spans="3:73">
      <c r="C72" t="s">
        <v>140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>
        <v>46</v>
      </c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spans="3:73">
      <c r="C73" t="s">
        <v>141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 t="s">
        <v>119</v>
      </c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</sheetData>
  <sortState ref="A4:E57">
    <sortCondition ref="B4:B57"/>
  </sortState>
  <mergeCells count="3">
    <mergeCell ref="T1:W1"/>
    <mergeCell ref="B1:S1"/>
    <mergeCell ref="X1:AT1"/>
  </mergeCells>
  <conditionalFormatting sqref="D4:BU7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hyperlinks>
    <hyperlink ref="X1:AT1" r:id="rId1" display="Italic format is Lexical Distances estimated by alternativetransport.wordpress.com"/>
    <hyperlink ref="B1:S1" r:id="rId2" display="This format is Lexical Distances determined by Tyshchenko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Lexical distance</vt:lpstr>
    </vt:vector>
  </TitlesOfParts>
  <Company>alternativetransport.wordpress.com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Lexical Distance Among European Languages</dc:title>
  <dc:subject>Linguistics</dc:subject>
  <dc:creator>Stephan Steinbach</dc:creator>
  <cp:keywords>Language, Map, Compiled</cp:keywords>
  <dc:description>This data is based off of Prof Tyshchenko Diagrams.</dc:description>
  <cp:lastModifiedBy>Stephan</cp:lastModifiedBy>
  <cp:revision>1.1</cp:revision>
  <dcterms:created xsi:type="dcterms:W3CDTF">2016-01-29T13:33:34Z</dcterms:created>
  <dcterms:modified xsi:type="dcterms:W3CDTF">2016-11-19T20:41:32Z</dcterms:modified>
  <cp:category>Data</cp:category>
  <cp:contentType>Lexical Distance</cp:contentType>
  <cp:contentStatus>Compiled, Incomplete</cp:contentStatus>
  <dc:language>Indo-European, Uralic, Semitic</dc:language>
  <cp:version>1</cp:version>
</cp:coreProperties>
</file>