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1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3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4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Admin\source\repos\JassAlgorithmv9\"/>
    </mc:Choice>
  </mc:AlternateContent>
  <xr:revisionPtr revIDLastSave="0" documentId="8_{98AFAD5A-9C4B-4D33-B7AA-7A1914650E3A}" xr6:coauthVersionLast="47" xr6:coauthVersionMax="47" xr10:uidLastSave="{00000000-0000-0000-0000-000000000000}"/>
  <bookViews>
    <workbookView xWindow="1815" yWindow="4740" windowWidth="21600" windowHeight="10860" xr2:uid="{00000000-000D-0000-FFFF-FFFF00000000}"/>
  </bookViews>
  <sheets>
    <sheet name="Tabelle1" sheetId="1" r:id="rId1"/>
  </sheets>
  <definedNames>
    <definedName name="_xlchart.v1.0" hidden="1">Tabelle1!$D$1</definedName>
    <definedName name="_xlchart.v1.1" hidden="1">Tabelle1!$D$2:$D$1001</definedName>
    <definedName name="_xlchart.v1.2" hidden="1">Tabelle1!$A$1</definedName>
    <definedName name="_xlchart.v1.3" hidden="1">Tabelle1!$A$2:$A$1001</definedName>
    <definedName name="_xlchart.v1.4" hidden="1">Tabelle1!$B$1</definedName>
    <definedName name="_xlchart.v1.5" hidden="1">Tabelle1!$B$2:$B$1001</definedName>
    <definedName name="_xlchart.v1.6" hidden="1">Tabelle1!$C$1</definedName>
    <definedName name="_xlchart.v1.7" hidden="1">Tabelle1!$C$2:$C$1001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3" i="1" l="1"/>
  <c r="G103" i="1"/>
  <c r="H103" i="1"/>
  <c r="I103" i="1"/>
  <c r="F104" i="1"/>
  <c r="G104" i="1"/>
  <c r="H104" i="1"/>
  <c r="I104" i="1"/>
  <c r="F105" i="1"/>
  <c r="G105" i="1"/>
  <c r="H105" i="1"/>
  <c r="I105" i="1"/>
  <c r="F106" i="1"/>
  <c r="G106" i="1"/>
  <c r="H106" i="1"/>
  <c r="I106" i="1"/>
  <c r="F107" i="1"/>
  <c r="G107" i="1"/>
  <c r="H107" i="1"/>
  <c r="I107" i="1"/>
  <c r="F108" i="1"/>
  <c r="G108" i="1"/>
  <c r="H108" i="1"/>
  <c r="I108" i="1"/>
  <c r="F109" i="1"/>
  <c r="G109" i="1"/>
  <c r="H109" i="1"/>
  <c r="I109" i="1"/>
  <c r="F110" i="1"/>
  <c r="G110" i="1"/>
  <c r="H110" i="1"/>
  <c r="I110" i="1"/>
  <c r="F111" i="1"/>
  <c r="G111" i="1"/>
  <c r="H111" i="1"/>
  <c r="I111" i="1"/>
  <c r="F112" i="1"/>
  <c r="G112" i="1"/>
  <c r="H112" i="1"/>
  <c r="I112" i="1"/>
  <c r="F113" i="1"/>
  <c r="G113" i="1"/>
  <c r="H113" i="1"/>
  <c r="I113" i="1"/>
  <c r="F114" i="1"/>
  <c r="G114" i="1"/>
  <c r="H114" i="1"/>
  <c r="I114" i="1"/>
  <c r="F115" i="1"/>
  <c r="G115" i="1"/>
  <c r="H115" i="1"/>
  <c r="I115" i="1"/>
  <c r="F116" i="1"/>
  <c r="G116" i="1"/>
  <c r="H116" i="1"/>
  <c r="I116" i="1"/>
  <c r="F117" i="1"/>
  <c r="G117" i="1"/>
  <c r="H117" i="1"/>
  <c r="I117" i="1"/>
  <c r="F118" i="1"/>
  <c r="G118" i="1"/>
  <c r="H118" i="1"/>
  <c r="I118" i="1"/>
  <c r="F119" i="1"/>
  <c r="G119" i="1"/>
  <c r="H119" i="1"/>
  <c r="I119" i="1"/>
  <c r="F120" i="1"/>
  <c r="G120" i="1"/>
  <c r="H120" i="1"/>
  <c r="I120" i="1"/>
  <c r="F121" i="1"/>
  <c r="G121" i="1"/>
  <c r="H121" i="1"/>
  <c r="I121" i="1"/>
  <c r="F122" i="1"/>
  <c r="G122" i="1"/>
  <c r="H122" i="1"/>
  <c r="I122" i="1"/>
  <c r="F123" i="1"/>
  <c r="G123" i="1"/>
  <c r="H123" i="1"/>
  <c r="I123" i="1"/>
  <c r="F124" i="1"/>
  <c r="G124" i="1"/>
  <c r="H124" i="1"/>
  <c r="I124" i="1"/>
  <c r="F125" i="1"/>
  <c r="G125" i="1"/>
  <c r="H125" i="1"/>
  <c r="I125" i="1"/>
  <c r="F126" i="1"/>
  <c r="G126" i="1"/>
  <c r="H126" i="1"/>
  <c r="I126" i="1"/>
  <c r="F127" i="1"/>
  <c r="G127" i="1"/>
  <c r="H127" i="1"/>
  <c r="I127" i="1"/>
  <c r="F128" i="1"/>
  <c r="G128" i="1"/>
  <c r="H128" i="1"/>
  <c r="I128" i="1"/>
  <c r="F129" i="1"/>
  <c r="G129" i="1"/>
  <c r="H129" i="1"/>
  <c r="I129" i="1"/>
  <c r="F130" i="1"/>
  <c r="G130" i="1"/>
  <c r="H130" i="1"/>
  <c r="I130" i="1"/>
  <c r="F131" i="1"/>
  <c r="G131" i="1"/>
  <c r="H131" i="1"/>
  <c r="I131" i="1"/>
  <c r="F132" i="1"/>
  <c r="G132" i="1"/>
  <c r="H132" i="1"/>
  <c r="I132" i="1"/>
  <c r="F133" i="1"/>
  <c r="G133" i="1"/>
  <c r="H133" i="1"/>
  <c r="I133" i="1"/>
  <c r="F134" i="1"/>
  <c r="G134" i="1"/>
  <c r="H134" i="1"/>
  <c r="I134" i="1"/>
  <c r="F135" i="1"/>
  <c r="G135" i="1"/>
  <c r="H135" i="1"/>
  <c r="I135" i="1"/>
  <c r="F136" i="1"/>
  <c r="G136" i="1"/>
  <c r="H136" i="1"/>
  <c r="I136" i="1"/>
  <c r="F137" i="1"/>
  <c r="G137" i="1"/>
  <c r="H137" i="1"/>
  <c r="I137" i="1"/>
  <c r="F138" i="1"/>
  <c r="G138" i="1"/>
  <c r="H138" i="1"/>
  <c r="I138" i="1"/>
  <c r="F139" i="1"/>
  <c r="G139" i="1"/>
  <c r="H139" i="1"/>
  <c r="I139" i="1"/>
  <c r="F140" i="1"/>
  <c r="G140" i="1"/>
  <c r="H140" i="1"/>
  <c r="I140" i="1"/>
  <c r="F141" i="1"/>
  <c r="G141" i="1"/>
  <c r="H141" i="1"/>
  <c r="I141" i="1"/>
  <c r="F142" i="1"/>
  <c r="G142" i="1"/>
  <c r="H142" i="1"/>
  <c r="I142" i="1"/>
  <c r="F143" i="1"/>
  <c r="G143" i="1"/>
  <c r="H143" i="1"/>
  <c r="I143" i="1"/>
  <c r="F144" i="1"/>
  <c r="G144" i="1"/>
  <c r="H144" i="1"/>
  <c r="I144" i="1"/>
  <c r="F145" i="1"/>
  <c r="G145" i="1"/>
  <c r="H145" i="1"/>
  <c r="I145" i="1"/>
  <c r="F146" i="1"/>
  <c r="G146" i="1"/>
  <c r="H146" i="1"/>
  <c r="I146" i="1"/>
  <c r="F147" i="1"/>
  <c r="G147" i="1"/>
  <c r="H147" i="1"/>
  <c r="I147" i="1"/>
  <c r="F148" i="1"/>
  <c r="G148" i="1"/>
  <c r="H148" i="1"/>
  <c r="I148" i="1"/>
  <c r="F149" i="1"/>
  <c r="G149" i="1"/>
  <c r="H149" i="1"/>
  <c r="I149" i="1"/>
  <c r="F150" i="1"/>
  <c r="G150" i="1"/>
  <c r="H150" i="1"/>
  <c r="I150" i="1"/>
  <c r="F151" i="1"/>
  <c r="G151" i="1"/>
  <c r="H151" i="1"/>
  <c r="I151" i="1"/>
  <c r="F152" i="1"/>
  <c r="G152" i="1"/>
  <c r="H152" i="1"/>
  <c r="I152" i="1"/>
  <c r="F153" i="1"/>
  <c r="G153" i="1"/>
  <c r="H153" i="1"/>
  <c r="I153" i="1"/>
  <c r="F154" i="1"/>
  <c r="G154" i="1"/>
  <c r="H154" i="1"/>
  <c r="I154" i="1"/>
  <c r="F155" i="1"/>
  <c r="G155" i="1"/>
  <c r="H155" i="1"/>
  <c r="I155" i="1"/>
  <c r="F156" i="1"/>
  <c r="G156" i="1"/>
  <c r="H156" i="1"/>
  <c r="I156" i="1"/>
  <c r="F157" i="1"/>
  <c r="G157" i="1"/>
  <c r="H157" i="1"/>
  <c r="I157" i="1"/>
  <c r="F158" i="1"/>
  <c r="G158" i="1"/>
  <c r="H158" i="1"/>
  <c r="I158" i="1"/>
  <c r="F159" i="1"/>
  <c r="G159" i="1"/>
  <c r="H159" i="1"/>
  <c r="I159" i="1"/>
  <c r="F160" i="1"/>
  <c r="G160" i="1"/>
  <c r="H160" i="1"/>
  <c r="I160" i="1"/>
  <c r="F161" i="1"/>
  <c r="G161" i="1"/>
  <c r="H161" i="1"/>
  <c r="I161" i="1"/>
  <c r="F162" i="1"/>
  <c r="G162" i="1"/>
  <c r="H162" i="1"/>
  <c r="I162" i="1"/>
  <c r="F163" i="1"/>
  <c r="G163" i="1"/>
  <c r="H163" i="1"/>
  <c r="I163" i="1"/>
  <c r="F164" i="1"/>
  <c r="G164" i="1"/>
  <c r="H164" i="1"/>
  <c r="I164" i="1"/>
  <c r="F165" i="1"/>
  <c r="G165" i="1"/>
  <c r="H165" i="1"/>
  <c r="I165" i="1"/>
  <c r="F166" i="1"/>
  <c r="G166" i="1"/>
  <c r="H166" i="1"/>
  <c r="I166" i="1"/>
  <c r="F167" i="1"/>
  <c r="G167" i="1"/>
  <c r="H167" i="1"/>
  <c r="I167" i="1"/>
  <c r="F168" i="1"/>
  <c r="G168" i="1"/>
  <c r="H168" i="1"/>
  <c r="I168" i="1"/>
  <c r="F169" i="1"/>
  <c r="G169" i="1"/>
  <c r="H169" i="1"/>
  <c r="I169" i="1"/>
  <c r="F170" i="1"/>
  <c r="G170" i="1"/>
  <c r="H170" i="1"/>
  <c r="I170" i="1"/>
  <c r="F171" i="1"/>
  <c r="G171" i="1"/>
  <c r="H171" i="1"/>
  <c r="I171" i="1"/>
  <c r="F172" i="1"/>
  <c r="G172" i="1"/>
  <c r="H172" i="1"/>
  <c r="I172" i="1"/>
  <c r="F173" i="1"/>
  <c r="G173" i="1"/>
  <c r="H173" i="1"/>
  <c r="I173" i="1"/>
  <c r="F174" i="1"/>
  <c r="G174" i="1"/>
  <c r="H174" i="1"/>
  <c r="I174" i="1"/>
  <c r="F175" i="1"/>
  <c r="G175" i="1"/>
  <c r="H175" i="1"/>
  <c r="I175" i="1"/>
  <c r="F176" i="1"/>
  <c r="G176" i="1"/>
  <c r="H176" i="1"/>
  <c r="I176" i="1"/>
  <c r="F177" i="1"/>
  <c r="G177" i="1"/>
  <c r="H177" i="1"/>
  <c r="I177" i="1"/>
  <c r="F178" i="1"/>
  <c r="G178" i="1"/>
  <c r="H178" i="1"/>
  <c r="I178" i="1"/>
  <c r="F179" i="1"/>
  <c r="G179" i="1"/>
  <c r="H179" i="1"/>
  <c r="I179" i="1"/>
  <c r="F180" i="1"/>
  <c r="G180" i="1"/>
  <c r="H180" i="1"/>
  <c r="I180" i="1"/>
  <c r="F181" i="1"/>
  <c r="G181" i="1"/>
  <c r="H181" i="1"/>
  <c r="I181" i="1"/>
  <c r="F182" i="1"/>
  <c r="G182" i="1"/>
  <c r="H182" i="1"/>
  <c r="I182" i="1"/>
  <c r="F183" i="1"/>
  <c r="G183" i="1"/>
  <c r="H183" i="1"/>
  <c r="I183" i="1"/>
  <c r="F184" i="1"/>
  <c r="G184" i="1"/>
  <c r="H184" i="1"/>
  <c r="I184" i="1"/>
  <c r="F185" i="1"/>
  <c r="G185" i="1"/>
  <c r="H185" i="1"/>
  <c r="I185" i="1"/>
  <c r="F186" i="1"/>
  <c r="G186" i="1"/>
  <c r="H186" i="1"/>
  <c r="I186" i="1"/>
  <c r="F187" i="1"/>
  <c r="G187" i="1"/>
  <c r="H187" i="1"/>
  <c r="I187" i="1"/>
  <c r="F188" i="1"/>
  <c r="G188" i="1"/>
  <c r="H188" i="1"/>
  <c r="I188" i="1"/>
  <c r="F189" i="1"/>
  <c r="G189" i="1"/>
  <c r="H189" i="1"/>
  <c r="I189" i="1"/>
  <c r="F190" i="1"/>
  <c r="G190" i="1"/>
  <c r="H190" i="1"/>
  <c r="I190" i="1"/>
  <c r="F191" i="1"/>
  <c r="G191" i="1"/>
  <c r="H191" i="1"/>
  <c r="I191" i="1"/>
  <c r="F192" i="1"/>
  <c r="G192" i="1"/>
  <c r="H192" i="1"/>
  <c r="I192" i="1"/>
  <c r="F193" i="1"/>
  <c r="G193" i="1"/>
  <c r="H193" i="1"/>
  <c r="I193" i="1"/>
  <c r="F194" i="1"/>
  <c r="G194" i="1"/>
  <c r="H194" i="1"/>
  <c r="I194" i="1"/>
  <c r="F195" i="1"/>
  <c r="G195" i="1"/>
  <c r="H195" i="1"/>
  <c r="I195" i="1"/>
  <c r="F196" i="1"/>
  <c r="G196" i="1"/>
  <c r="H196" i="1"/>
  <c r="I196" i="1"/>
  <c r="F197" i="1"/>
  <c r="G197" i="1"/>
  <c r="H197" i="1"/>
  <c r="I197" i="1"/>
  <c r="F198" i="1"/>
  <c r="G198" i="1"/>
  <c r="H198" i="1"/>
  <c r="I198" i="1"/>
  <c r="F199" i="1"/>
  <c r="G199" i="1"/>
  <c r="H199" i="1"/>
  <c r="I199" i="1"/>
  <c r="F200" i="1"/>
  <c r="G200" i="1"/>
  <c r="H200" i="1"/>
  <c r="I200" i="1"/>
  <c r="F201" i="1"/>
  <c r="G201" i="1"/>
  <c r="H201" i="1"/>
  <c r="I201" i="1"/>
  <c r="F202" i="1"/>
  <c r="G202" i="1"/>
  <c r="H202" i="1"/>
  <c r="I202" i="1"/>
  <c r="F203" i="1"/>
  <c r="G203" i="1"/>
  <c r="H203" i="1"/>
  <c r="I203" i="1"/>
  <c r="F204" i="1"/>
  <c r="G204" i="1"/>
  <c r="H204" i="1"/>
  <c r="I204" i="1"/>
  <c r="F205" i="1"/>
  <c r="G205" i="1"/>
  <c r="H205" i="1"/>
  <c r="I205" i="1"/>
  <c r="F206" i="1"/>
  <c r="G206" i="1"/>
  <c r="H206" i="1"/>
  <c r="I206" i="1"/>
  <c r="F207" i="1"/>
  <c r="G207" i="1"/>
  <c r="H207" i="1"/>
  <c r="I207" i="1"/>
  <c r="F208" i="1"/>
  <c r="G208" i="1"/>
  <c r="H208" i="1"/>
  <c r="I208" i="1"/>
  <c r="F209" i="1"/>
  <c r="G209" i="1"/>
  <c r="H209" i="1"/>
  <c r="I209" i="1"/>
  <c r="F210" i="1"/>
  <c r="G210" i="1"/>
  <c r="H210" i="1"/>
  <c r="I210" i="1"/>
  <c r="F211" i="1"/>
  <c r="G211" i="1"/>
  <c r="H211" i="1"/>
  <c r="I211" i="1"/>
  <c r="F212" i="1"/>
  <c r="G212" i="1"/>
  <c r="H212" i="1"/>
  <c r="I212" i="1"/>
  <c r="F213" i="1"/>
  <c r="G213" i="1"/>
  <c r="H213" i="1"/>
  <c r="I213" i="1"/>
  <c r="F214" i="1"/>
  <c r="G214" i="1"/>
  <c r="H214" i="1"/>
  <c r="I214" i="1"/>
  <c r="F215" i="1"/>
  <c r="G215" i="1"/>
  <c r="H215" i="1"/>
  <c r="I215" i="1"/>
  <c r="F216" i="1"/>
  <c r="G216" i="1"/>
  <c r="H216" i="1"/>
  <c r="I216" i="1"/>
  <c r="F217" i="1"/>
  <c r="G217" i="1"/>
  <c r="H217" i="1"/>
  <c r="I217" i="1"/>
  <c r="F218" i="1"/>
  <c r="G218" i="1"/>
  <c r="H218" i="1"/>
  <c r="I218" i="1"/>
  <c r="F219" i="1"/>
  <c r="G219" i="1"/>
  <c r="H219" i="1"/>
  <c r="I219" i="1"/>
  <c r="F220" i="1"/>
  <c r="G220" i="1"/>
  <c r="H220" i="1"/>
  <c r="I220" i="1"/>
  <c r="F221" i="1"/>
  <c r="G221" i="1"/>
  <c r="H221" i="1"/>
  <c r="I221" i="1"/>
  <c r="F222" i="1"/>
  <c r="G222" i="1"/>
  <c r="H222" i="1"/>
  <c r="I222" i="1"/>
  <c r="F223" i="1"/>
  <c r="G223" i="1"/>
  <c r="H223" i="1"/>
  <c r="I223" i="1"/>
  <c r="F224" i="1"/>
  <c r="G224" i="1"/>
  <c r="H224" i="1"/>
  <c r="I224" i="1"/>
  <c r="F225" i="1"/>
  <c r="G225" i="1"/>
  <c r="H225" i="1"/>
  <c r="I225" i="1"/>
  <c r="F226" i="1"/>
  <c r="G226" i="1"/>
  <c r="H226" i="1"/>
  <c r="I226" i="1"/>
  <c r="F227" i="1"/>
  <c r="G227" i="1"/>
  <c r="H227" i="1"/>
  <c r="I227" i="1"/>
  <c r="F228" i="1"/>
  <c r="G228" i="1"/>
  <c r="H228" i="1"/>
  <c r="I228" i="1"/>
  <c r="F229" i="1"/>
  <c r="G229" i="1"/>
  <c r="H229" i="1"/>
  <c r="I229" i="1"/>
  <c r="F230" i="1"/>
  <c r="G230" i="1"/>
  <c r="H230" i="1"/>
  <c r="I230" i="1"/>
  <c r="F231" i="1"/>
  <c r="G231" i="1"/>
  <c r="H231" i="1"/>
  <c r="I231" i="1"/>
  <c r="F232" i="1"/>
  <c r="G232" i="1"/>
  <c r="H232" i="1"/>
  <c r="I232" i="1"/>
  <c r="F233" i="1"/>
  <c r="G233" i="1"/>
  <c r="H233" i="1"/>
  <c r="I233" i="1"/>
  <c r="F234" i="1"/>
  <c r="G234" i="1"/>
  <c r="H234" i="1"/>
  <c r="I234" i="1"/>
  <c r="F235" i="1"/>
  <c r="G235" i="1"/>
  <c r="H235" i="1"/>
  <c r="I235" i="1"/>
  <c r="F236" i="1"/>
  <c r="G236" i="1"/>
  <c r="H236" i="1"/>
  <c r="I236" i="1"/>
  <c r="F237" i="1"/>
  <c r="G237" i="1"/>
  <c r="H237" i="1"/>
  <c r="I237" i="1"/>
  <c r="F238" i="1"/>
  <c r="G238" i="1"/>
  <c r="H238" i="1"/>
  <c r="I238" i="1"/>
  <c r="F239" i="1"/>
  <c r="G239" i="1"/>
  <c r="H239" i="1"/>
  <c r="I239" i="1"/>
  <c r="F240" i="1"/>
  <c r="G240" i="1"/>
  <c r="H240" i="1"/>
  <c r="I240" i="1"/>
  <c r="F241" i="1"/>
  <c r="G241" i="1"/>
  <c r="H241" i="1"/>
  <c r="I241" i="1"/>
  <c r="F242" i="1"/>
  <c r="G242" i="1"/>
  <c r="H242" i="1"/>
  <c r="I242" i="1"/>
  <c r="F243" i="1"/>
  <c r="G243" i="1"/>
  <c r="H243" i="1"/>
  <c r="I243" i="1"/>
  <c r="F244" i="1"/>
  <c r="G244" i="1"/>
  <c r="H244" i="1"/>
  <c r="I244" i="1"/>
  <c r="F245" i="1"/>
  <c r="G245" i="1"/>
  <c r="H245" i="1"/>
  <c r="I245" i="1"/>
  <c r="F246" i="1"/>
  <c r="G246" i="1"/>
  <c r="H246" i="1"/>
  <c r="I246" i="1"/>
  <c r="F247" i="1"/>
  <c r="G247" i="1"/>
  <c r="H247" i="1"/>
  <c r="I247" i="1"/>
  <c r="F248" i="1"/>
  <c r="G248" i="1"/>
  <c r="H248" i="1"/>
  <c r="I248" i="1"/>
  <c r="F249" i="1"/>
  <c r="G249" i="1"/>
  <c r="H249" i="1"/>
  <c r="I249" i="1"/>
  <c r="F250" i="1"/>
  <c r="G250" i="1"/>
  <c r="H250" i="1"/>
  <c r="I250" i="1"/>
  <c r="F251" i="1"/>
  <c r="G251" i="1"/>
  <c r="H251" i="1"/>
  <c r="I251" i="1"/>
  <c r="F252" i="1"/>
  <c r="G252" i="1"/>
  <c r="H252" i="1"/>
  <c r="I252" i="1"/>
  <c r="F253" i="1"/>
  <c r="G253" i="1"/>
  <c r="H253" i="1"/>
  <c r="I253" i="1"/>
  <c r="F254" i="1"/>
  <c r="G254" i="1"/>
  <c r="H254" i="1"/>
  <c r="I254" i="1"/>
  <c r="F255" i="1"/>
  <c r="G255" i="1"/>
  <c r="H255" i="1"/>
  <c r="I255" i="1"/>
  <c r="F256" i="1"/>
  <c r="G256" i="1"/>
  <c r="H256" i="1"/>
  <c r="I256" i="1"/>
  <c r="F257" i="1"/>
  <c r="G257" i="1"/>
  <c r="H257" i="1"/>
  <c r="I257" i="1"/>
  <c r="F258" i="1"/>
  <c r="G258" i="1"/>
  <c r="H258" i="1"/>
  <c r="I258" i="1"/>
  <c r="F259" i="1"/>
  <c r="G259" i="1"/>
  <c r="H259" i="1"/>
  <c r="I259" i="1"/>
  <c r="F260" i="1"/>
  <c r="G260" i="1"/>
  <c r="H260" i="1"/>
  <c r="I260" i="1"/>
  <c r="F261" i="1"/>
  <c r="G261" i="1"/>
  <c r="H261" i="1"/>
  <c r="I261" i="1"/>
  <c r="F262" i="1"/>
  <c r="G262" i="1"/>
  <c r="H262" i="1"/>
  <c r="I262" i="1"/>
  <c r="F263" i="1"/>
  <c r="G263" i="1"/>
  <c r="H263" i="1"/>
  <c r="I263" i="1"/>
  <c r="F264" i="1"/>
  <c r="G264" i="1"/>
  <c r="H264" i="1"/>
  <c r="I264" i="1"/>
  <c r="F265" i="1"/>
  <c r="G265" i="1"/>
  <c r="H265" i="1"/>
  <c r="I265" i="1"/>
  <c r="F266" i="1"/>
  <c r="G266" i="1"/>
  <c r="H266" i="1"/>
  <c r="I266" i="1"/>
  <c r="F267" i="1"/>
  <c r="G267" i="1"/>
  <c r="H267" i="1"/>
  <c r="I267" i="1"/>
  <c r="F268" i="1"/>
  <c r="G268" i="1"/>
  <c r="H268" i="1"/>
  <c r="I268" i="1"/>
  <c r="F269" i="1"/>
  <c r="G269" i="1"/>
  <c r="H269" i="1"/>
  <c r="I269" i="1"/>
  <c r="F270" i="1"/>
  <c r="G270" i="1"/>
  <c r="H270" i="1"/>
  <c r="I270" i="1"/>
  <c r="F271" i="1"/>
  <c r="G271" i="1"/>
  <c r="H271" i="1"/>
  <c r="I271" i="1"/>
  <c r="F272" i="1"/>
  <c r="G272" i="1"/>
  <c r="H272" i="1"/>
  <c r="I272" i="1"/>
  <c r="F273" i="1"/>
  <c r="G273" i="1"/>
  <c r="H273" i="1"/>
  <c r="I273" i="1"/>
  <c r="F274" i="1"/>
  <c r="G274" i="1"/>
  <c r="H274" i="1"/>
  <c r="I274" i="1"/>
  <c r="F275" i="1"/>
  <c r="G275" i="1"/>
  <c r="H275" i="1"/>
  <c r="I275" i="1"/>
  <c r="F276" i="1"/>
  <c r="G276" i="1"/>
  <c r="H276" i="1"/>
  <c r="I276" i="1"/>
  <c r="F277" i="1"/>
  <c r="G277" i="1"/>
  <c r="H277" i="1"/>
  <c r="I277" i="1"/>
  <c r="F278" i="1"/>
  <c r="G278" i="1"/>
  <c r="H278" i="1"/>
  <c r="I278" i="1"/>
  <c r="F279" i="1"/>
  <c r="G279" i="1"/>
  <c r="H279" i="1"/>
  <c r="I279" i="1"/>
  <c r="F280" i="1"/>
  <c r="G280" i="1"/>
  <c r="H280" i="1"/>
  <c r="I280" i="1"/>
  <c r="F281" i="1"/>
  <c r="G281" i="1"/>
  <c r="H281" i="1"/>
  <c r="I281" i="1"/>
  <c r="F282" i="1"/>
  <c r="G282" i="1"/>
  <c r="H282" i="1"/>
  <c r="I282" i="1"/>
  <c r="F283" i="1"/>
  <c r="G283" i="1"/>
  <c r="H283" i="1"/>
  <c r="I283" i="1"/>
  <c r="F284" i="1"/>
  <c r="G284" i="1"/>
  <c r="H284" i="1"/>
  <c r="I284" i="1"/>
  <c r="F285" i="1"/>
  <c r="G285" i="1"/>
  <c r="H285" i="1"/>
  <c r="I285" i="1"/>
  <c r="F286" i="1"/>
  <c r="G286" i="1"/>
  <c r="H286" i="1"/>
  <c r="I286" i="1"/>
  <c r="F287" i="1"/>
  <c r="G287" i="1"/>
  <c r="H287" i="1"/>
  <c r="I287" i="1"/>
  <c r="F288" i="1"/>
  <c r="G288" i="1"/>
  <c r="H288" i="1"/>
  <c r="I288" i="1"/>
  <c r="F289" i="1"/>
  <c r="G289" i="1"/>
  <c r="H289" i="1"/>
  <c r="I289" i="1"/>
  <c r="F290" i="1"/>
  <c r="G290" i="1"/>
  <c r="H290" i="1"/>
  <c r="I290" i="1"/>
  <c r="F291" i="1"/>
  <c r="G291" i="1"/>
  <c r="H291" i="1"/>
  <c r="I291" i="1"/>
  <c r="F292" i="1"/>
  <c r="G292" i="1"/>
  <c r="H292" i="1"/>
  <c r="I292" i="1"/>
  <c r="F293" i="1"/>
  <c r="G293" i="1"/>
  <c r="H293" i="1"/>
  <c r="I293" i="1"/>
  <c r="F294" i="1"/>
  <c r="G294" i="1"/>
  <c r="H294" i="1"/>
  <c r="I294" i="1"/>
  <c r="F295" i="1"/>
  <c r="G295" i="1"/>
  <c r="H295" i="1"/>
  <c r="I295" i="1"/>
  <c r="F296" i="1"/>
  <c r="G296" i="1"/>
  <c r="H296" i="1"/>
  <c r="I296" i="1"/>
  <c r="F297" i="1"/>
  <c r="G297" i="1"/>
  <c r="H297" i="1"/>
  <c r="I297" i="1"/>
  <c r="F298" i="1"/>
  <c r="G298" i="1"/>
  <c r="H298" i="1"/>
  <c r="I298" i="1"/>
  <c r="F299" i="1"/>
  <c r="G299" i="1"/>
  <c r="H299" i="1"/>
  <c r="I299" i="1"/>
  <c r="F300" i="1"/>
  <c r="G300" i="1"/>
  <c r="H300" i="1"/>
  <c r="I300" i="1"/>
  <c r="F301" i="1"/>
  <c r="G301" i="1"/>
  <c r="H301" i="1"/>
  <c r="I301" i="1"/>
  <c r="F302" i="1"/>
  <c r="G302" i="1"/>
  <c r="H302" i="1"/>
  <c r="I302" i="1"/>
  <c r="F303" i="1"/>
  <c r="G303" i="1"/>
  <c r="H303" i="1"/>
  <c r="I303" i="1"/>
  <c r="F304" i="1"/>
  <c r="G304" i="1"/>
  <c r="H304" i="1"/>
  <c r="I304" i="1"/>
  <c r="F305" i="1"/>
  <c r="G305" i="1"/>
  <c r="H305" i="1"/>
  <c r="I305" i="1"/>
  <c r="F306" i="1"/>
  <c r="G306" i="1"/>
  <c r="H306" i="1"/>
  <c r="I306" i="1"/>
  <c r="F307" i="1"/>
  <c r="G307" i="1"/>
  <c r="H307" i="1"/>
  <c r="I307" i="1"/>
  <c r="F308" i="1"/>
  <c r="G308" i="1"/>
  <c r="H308" i="1"/>
  <c r="I308" i="1"/>
  <c r="F309" i="1"/>
  <c r="G309" i="1"/>
  <c r="H309" i="1"/>
  <c r="I309" i="1"/>
  <c r="F310" i="1"/>
  <c r="G310" i="1"/>
  <c r="H310" i="1"/>
  <c r="I310" i="1"/>
  <c r="F311" i="1"/>
  <c r="G311" i="1"/>
  <c r="H311" i="1"/>
  <c r="I311" i="1"/>
  <c r="F312" i="1"/>
  <c r="G312" i="1"/>
  <c r="H312" i="1"/>
  <c r="I312" i="1"/>
  <c r="F313" i="1"/>
  <c r="G313" i="1"/>
  <c r="H313" i="1"/>
  <c r="I313" i="1"/>
  <c r="F314" i="1"/>
  <c r="G314" i="1"/>
  <c r="H314" i="1"/>
  <c r="I314" i="1"/>
  <c r="F315" i="1"/>
  <c r="G315" i="1"/>
  <c r="H315" i="1"/>
  <c r="I315" i="1"/>
  <c r="F316" i="1"/>
  <c r="G316" i="1"/>
  <c r="H316" i="1"/>
  <c r="I316" i="1"/>
  <c r="F317" i="1"/>
  <c r="G317" i="1"/>
  <c r="H317" i="1"/>
  <c r="I317" i="1"/>
  <c r="F318" i="1"/>
  <c r="G318" i="1"/>
  <c r="H318" i="1"/>
  <c r="I318" i="1"/>
  <c r="F319" i="1"/>
  <c r="G319" i="1"/>
  <c r="H319" i="1"/>
  <c r="I319" i="1"/>
  <c r="F320" i="1"/>
  <c r="G320" i="1"/>
  <c r="H320" i="1"/>
  <c r="I320" i="1"/>
  <c r="F321" i="1"/>
  <c r="G321" i="1"/>
  <c r="H321" i="1"/>
  <c r="I321" i="1"/>
  <c r="F322" i="1"/>
  <c r="G322" i="1"/>
  <c r="H322" i="1"/>
  <c r="I322" i="1"/>
  <c r="F323" i="1"/>
  <c r="G323" i="1"/>
  <c r="H323" i="1"/>
  <c r="I323" i="1"/>
  <c r="F324" i="1"/>
  <c r="G324" i="1"/>
  <c r="H324" i="1"/>
  <c r="I324" i="1"/>
  <c r="F325" i="1"/>
  <c r="G325" i="1"/>
  <c r="H325" i="1"/>
  <c r="I325" i="1"/>
  <c r="F326" i="1"/>
  <c r="G326" i="1"/>
  <c r="H326" i="1"/>
  <c r="I326" i="1"/>
  <c r="F327" i="1"/>
  <c r="G327" i="1"/>
  <c r="H327" i="1"/>
  <c r="I327" i="1"/>
  <c r="F328" i="1"/>
  <c r="G328" i="1"/>
  <c r="H328" i="1"/>
  <c r="I328" i="1"/>
  <c r="F329" i="1"/>
  <c r="G329" i="1"/>
  <c r="H329" i="1"/>
  <c r="I329" i="1"/>
  <c r="F330" i="1"/>
  <c r="G330" i="1"/>
  <c r="H330" i="1"/>
  <c r="I330" i="1"/>
  <c r="F331" i="1"/>
  <c r="G331" i="1"/>
  <c r="H331" i="1"/>
  <c r="I331" i="1"/>
  <c r="F332" i="1"/>
  <c r="G332" i="1"/>
  <c r="H332" i="1"/>
  <c r="I332" i="1"/>
  <c r="F333" i="1"/>
  <c r="G333" i="1"/>
  <c r="H333" i="1"/>
  <c r="I333" i="1"/>
  <c r="F334" i="1"/>
  <c r="G334" i="1"/>
  <c r="H334" i="1"/>
  <c r="I334" i="1"/>
  <c r="F335" i="1"/>
  <c r="G335" i="1"/>
  <c r="H335" i="1"/>
  <c r="I335" i="1"/>
  <c r="F336" i="1"/>
  <c r="G336" i="1"/>
  <c r="H336" i="1"/>
  <c r="I336" i="1"/>
  <c r="F337" i="1"/>
  <c r="G337" i="1"/>
  <c r="H337" i="1"/>
  <c r="I337" i="1"/>
  <c r="F338" i="1"/>
  <c r="G338" i="1"/>
  <c r="H338" i="1"/>
  <c r="I338" i="1"/>
  <c r="F339" i="1"/>
  <c r="G339" i="1"/>
  <c r="H339" i="1"/>
  <c r="I339" i="1"/>
  <c r="F340" i="1"/>
  <c r="G340" i="1"/>
  <c r="H340" i="1"/>
  <c r="I340" i="1"/>
  <c r="F341" i="1"/>
  <c r="G341" i="1"/>
  <c r="H341" i="1"/>
  <c r="I341" i="1"/>
  <c r="F342" i="1"/>
  <c r="G342" i="1"/>
  <c r="H342" i="1"/>
  <c r="I342" i="1"/>
  <c r="F343" i="1"/>
  <c r="G343" i="1"/>
  <c r="H343" i="1"/>
  <c r="I343" i="1"/>
  <c r="F344" i="1"/>
  <c r="G344" i="1"/>
  <c r="H344" i="1"/>
  <c r="I344" i="1"/>
  <c r="F345" i="1"/>
  <c r="G345" i="1"/>
  <c r="H345" i="1"/>
  <c r="I345" i="1"/>
  <c r="F346" i="1"/>
  <c r="G346" i="1"/>
  <c r="H346" i="1"/>
  <c r="I346" i="1"/>
  <c r="F347" i="1"/>
  <c r="G347" i="1"/>
  <c r="H347" i="1"/>
  <c r="I347" i="1"/>
  <c r="F348" i="1"/>
  <c r="G348" i="1"/>
  <c r="H348" i="1"/>
  <c r="I348" i="1"/>
  <c r="F349" i="1"/>
  <c r="G349" i="1"/>
  <c r="H349" i="1"/>
  <c r="I349" i="1"/>
  <c r="F350" i="1"/>
  <c r="G350" i="1"/>
  <c r="H350" i="1"/>
  <c r="I350" i="1"/>
  <c r="F351" i="1"/>
  <c r="G351" i="1"/>
  <c r="H351" i="1"/>
  <c r="I351" i="1"/>
  <c r="F352" i="1"/>
  <c r="G352" i="1"/>
  <c r="H352" i="1"/>
  <c r="I352" i="1"/>
  <c r="F353" i="1"/>
  <c r="G353" i="1"/>
  <c r="H353" i="1"/>
  <c r="I353" i="1"/>
  <c r="F354" i="1"/>
  <c r="G354" i="1"/>
  <c r="H354" i="1"/>
  <c r="I354" i="1"/>
  <c r="F355" i="1"/>
  <c r="G355" i="1"/>
  <c r="H355" i="1"/>
  <c r="I355" i="1"/>
  <c r="F356" i="1"/>
  <c r="G356" i="1"/>
  <c r="H356" i="1"/>
  <c r="I356" i="1"/>
  <c r="F357" i="1"/>
  <c r="G357" i="1"/>
  <c r="H357" i="1"/>
  <c r="I357" i="1"/>
  <c r="F358" i="1"/>
  <c r="G358" i="1"/>
  <c r="H358" i="1"/>
  <c r="I358" i="1"/>
  <c r="F359" i="1"/>
  <c r="G359" i="1"/>
  <c r="H359" i="1"/>
  <c r="I359" i="1"/>
  <c r="F360" i="1"/>
  <c r="G360" i="1"/>
  <c r="H360" i="1"/>
  <c r="I360" i="1"/>
  <c r="F361" i="1"/>
  <c r="G361" i="1"/>
  <c r="H361" i="1"/>
  <c r="I361" i="1"/>
  <c r="F362" i="1"/>
  <c r="G362" i="1"/>
  <c r="H362" i="1"/>
  <c r="I362" i="1"/>
  <c r="F363" i="1"/>
  <c r="G363" i="1"/>
  <c r="H363" i="1"/>
  <c r="I363" i="1"/>
  <c r="F364" i="1"/>
  <c r="G364" i="1"/>
  <c r="H364" i="1"/>
  <c r="I364" i="1"/>
  <c r="F365" i="1"/>
  <c r="G365" i="1"/>
  <c r="H365" i="1"/>
  <c r="I365" i="1"/>
  <c r="F366" i="1"/>
  <c r="G366" i="1"/>
  <c r="H366" i="1"/>
  <c r="I366" i="1"/>
  <c r="F367" i="1"/>
  <c r="G367" i="1"/>
  <c r="H367" i="1"/>
  <c r="I367" i="1"/>
  <c r="F368" i="1"/>
  <c r="G368" i="1"/>
  <c r="H368" i="1"/>
  <c r="I368" i="1"/>
  <c r="F369" i="1"/>
  <c r="G369" i="1"/>
  <c r="H369" i="1"/>
  <c r="I369" i="1"/>
  <c r="F370" i="1"/>
  <c r="G370" i="1"/>
  <c r="H370" i="1"/>
  <c r="I370" i="1"/>
  <c r="F371" i="1"/>
  <c r="G371" i="1"/>
  <c r="H371" i="1"/>
  <c r="I371" i="1"/>
  <c r="F372" i="1"/>
  <c r="G372" i="1"/>
  <c r="H372" i="1"/>
  <c r="I372" i="1"/>
  <c r="F373" i="1"/>
  <c r="G373" i="1"/>
  <c r="H373" i="1"/>
  <c r="I373" i="1"/>
  <c r="F374" i="1"/>
  <c r="G374" i="1"/>
  <c r="H374" i="1"/>
  <c r="I374" i="1"/>
  <c r="F375" i="1"/>
  <c r="G375" i="1"/>
  <c r="H375" i="1"/>
  <c r="I375" i="1"/>
  <c r="F376" i="1"/>
  <c r="G376" i="1"/>
  <c r="H376" i="1"/>
  <c r="I376" i="1"/>
  <c r="F377" i="1"/>
  <c r="G377" i="1"/>
  <c r="H377" i="1"/>
  <c r="I377" i="1"/>
  <c r="F378" i="1"/>
  <c r="G378" i="1"/>
  <c r="H378" i="1"/>
  <c r="I378" i="1"/>
  <c r="F379" i="1"/>
  <c r="G379" i="1"/>
  <c r="H379" i="1"/>
  <c r="I379" i="1"/>
  <c r="F380" i="1"/>
  <c r="G380" i="1"/>
  <c r="H380" i="1"/>
  <c r="I380" i="1"/>
  <c r="F381" i="1"/>
  <c r="G381" i="1"/>
  <c r="H381" i="1"/>
  <c r="I381" i="1"/>
  <c r="F382" i="1"/>
  <c r="G382" i="1"/>
  <c r="H382" i="1"/>
  <c r="I382" i="1"/>
  <c r="F383" i="1"/>
  <c r="G383" i="1"/>
  <c r="H383" i="1"/>
  <c r="I383" i="1"/>
  <c r="F384" i="1"/>
  <c r="G384" i="1"/>
  <c r="H384" i="1"/>
  <c r="I384" i="1"/>
  <c r="F385" i="1"/>
  <c r="G385" i="1"/>
  <c r="H385" i="1"/>
  <c r="I385" i="1"/>
  <c r="F386" i="1"/>
  <c r="G386" i="1"/>
  <c r="H386" i="1"/>
  <c r="I386" i="1"/>
  <c r="F387" i="1"/>
  <c r="G387" i="1"/>
  <c r="H387" i="1"/>
  <c r="I387" i="1"/>
  <c r="F388" i="1"/>
  <c r="G388" i="1"/>
  <c r="H388" i="1"/>
  <c r="I388" i="1"/>
  <c r="F389" i="1"/>
  <c r="G389" i="1"/>
  <c r="H389" i="1"/>
  <c r="I389" i="1"/>
  <c r="F390" i="1"/>
  <c r="G390" i="1"/>
  <c r="H390" i="1"/>
  <c r="I390" i="1"/>
  <c r="F391" i="1"/>
  <c r="G391" i="1"/>
  <c r="H391" i="1"/>
  <c r="I391" i="1"/>
  <c r="F392" i="1"/>
  <c r="G392" i="1"/>
  <c r="H392" i="1"/>
  <c r="I392" i="1"/>
  <c r="F393" i="1"/>
  <c r="G393" i="1"/>
  <c r="H393" i="1"/>
  <c r="I393" i="1"/>
  <c r="F394" i="1"/>
  <c r="G394" i="1"/>
  <c r="H394" i="1"/>
  <c r="I394" i="1"/>
  <c r="F395" i="1"/>
  <c r="G395" i="1"/>
  <c r="H395" i="1"/>
  <c r="I395" i="1"/>
  <c r="F396" i="1"/>
  <c r="G396" i="1"/>
  <c r="H396" i="1"/>
  <c r="I396" i="1"/>
  <c r="F397" i="1"/>
  <c r="G397" i="1"/>
  <c r="H397" i="1"/>
  <c r="I397" i="1"/>
  <c r="F398" i="1"/>
  <c r="G398" i="1"/>
  <c r="H398" i="1"/>
  <c r="I398" i="1"/>
  <c r="F399" i="1"/>
  <c r="G399" i="1"/>
  <c r="H399" i="1"/>
  <c r="I399" i="1"/>
  <c r="F400" i="1"/>
  <c r="G400" i="1"/>
  <c r="H400" i="1"/>
  <c r="I400" i="1"/>
  <c r="F401" i="1"/>
  <c r="G401" i="1"/>
  <c r="H401" i="1"/>
  <c r="I401" i="1"/>
  <c r="F402" i="1"/>
  <c r="G402" i="1"/>
  <c r="H402" i="1"/>
  <c r="I402" i="1"/>
  <c r="F403" i="1"/>
  <c r="G403" i="1"/>
  <c r="H403" i="1"/>
  <c r="I403" i="1"/>
  <c r="F404" i="1"/>
  <c r="G404" i="1"/>
  <c r="H404" i="1"/>
  <c r="I404" i="1"/>
  <c r="F405" i="1"/>
  <c r="G405" i="1"/>
  <c r="H405" i="1"/>
  <c r="I405" i="1"/>
  <c r="F406" i="1"/>
  <c r="G406" i="1"/>
  <c r="H406" i="1"/>
  <c r="I406" i="1"/>
  <c r="F407" i="1"/>
  <c r="G407" i="1"/>
  <c r="H407" i="1"/>
  <c r="I407" i="1"/>
  <c r="F408" i="1"/>
  <c r="G408" i="1"/>
  <c r="H408" i="1"/>
  <c r="I408" i="1"/>
  <c r="F409" i="1"/>
  <c r="G409" i="1"/>
  <c r="H409" i="1"/>
  <c r="I409" i="1"/>
  <c r="F410" i="1"/>
  <c r="G410" i="1"/>
  <c r="H410" i="1"/>
  <c r="I410" i="1"/>
  <c r="F411" i="1"/>
  <c r="G411" i="1"/>
  <c r="H411" i="1"/>
  <c r="I411" i="1"/>
  <c r="F412" i="1"/>
  <c r="G412" i="1"/>
  <c r="H412" i="1"/>
  <c r="I412" i="1"/>
  <c r="F413" i="1"/>
  <c r="G413" i="1"/>
  <c r="H413" i="1"/>
  <c r="I413" i="1"/>
  <c r="F414" i="1"/>
  <c r="G414" i="1"/>
  <c r="H414" i="1"/>
  <c r="I414" i="1"/>
  <c r="F415" i="1"/>
  <c r="G415" i="1"/>
  <c r="H415" i="1"/>
  <c r="I415" i="1"/>
  <c r="F416" i="1"/>
  <c r="G416" i="1"/>
  <c r="H416" i="1"/>
  <c r="I416" i="1"/>
  <c r="F417" i="1"/>
  <c r="G417" i="1"/>
  <c r="H417" i="1"/>
  <c r="I417" i="1"/>
  <c r="F418" i="1"/>
  <c r="G418" i="1"/>
  <c r="H418" i="1"/>
  <c r="I418" i="1"/>
  <c r="F419" i="1"/>
  <c r="G419" i="1"/>
  <c r="H419" i="1"/>
  <c r="I419" i="1"/>
  <c r="F420" i="1"/>
  <c r="G420" i="1"/>
  <c r="H420" i="1"/>
  <c r="I420" i="1"/>
  <c r="F421" i="1"/>
  <c r="G421" i="1"/>
  <c r="H421" i="1"/>
  <c r="I421" i="1"/>
  <c r="F422" i="1"/>
  <c r="G422" i="1"/>
  <c r="H422" i="1"/>
  <c r="I422" i="1"/>
  <c r="F423" i="1"/>
  <c r="G423" i="1"/>
  <c r="H423" i="1"/>
  <c r="I423" i="1"/>
  <c r="F424" i="1"/>
  <c r="G424" i="1"/>
  <c r="H424" i="1"/>
  <c r="I424" i="1"/>
  <c r="F425" i="1"/>
  <c r="G425" i="1"/>
  <c r="H425" i="1"/>
  <c r="I425" i="1"/>
  <c r="F426" i="1"/>
  <c r="G426" i="1"/>
  <c r="H426" i="1"/>
  <c r="I426" i="1"/>
  <c r="F427" i="1"/>
  <c r="G427" i="1"/>
  <c r="H427" i="1"/>
  <c r="I427" i="1"/>
  <c r="F428" i="1"/>
  <c r="G428" i="1"/>
  <c r="H428" i="1"/>
  <c r="I428" i="1"/>
  <c r="F429" i="1"/>
  <c r="G429" i="1"/>
  <c r="H429" i="1"/>
  <c r="I429" i="1"/>
  <c r="F430" i="1"/>
  <c r="G430" i="1"/>
  <c r="H430" i="1"/>
  <c r="I430" i="1"/>
  <c r="F431" i="1"/>
  <c r="G431" i="1"/>
  <c r="H431" i="1"/>
  <c r="I431" i="1"/>
  <c r="F432" i="1"/>
  <c r="G432" i="1"/>
  <c r="H432" i="1"/>
  <c r="I432" i="1"/>
  <c r="F433" i="1"/>
  <c r="G433" i="1"/>
  <c r="H433" i="1"/>
  <c r="I433" i="1"/>
  <c r="F434" i="1"/>
  <c r="G434" i="1"/>
  <c r="H434" i="1"/>
  <c r="I434" i="1"/>
  <c r="F435" i="1"/>
  <c r="G435" i="1"/>
  <c r="H435" i="1"/>
  <c r="I435" i="1"/>
  <c r="F436" i="1"/>
  <c r="G436" i="1"/>
  <c r="H436" i="1"/>
  <c r="I436" i="1"/>
  <c r="F437" i="1"/>
  <c r="G437" i="1"/>
  <c r="H437" i="1"/>
  <c r="I437" i="1"/>
  <c r="F438" i="1"/>
  <c r="G438" i="1"/>
  <c r="H438" i="1"/>
  <c r="I438" i="1"/>
  <c r="F439" i="1"/>
  <c r="G439" i="1"/>
  <c r="H439" i="1"/>
  <c r="I439" i="1"/>
  <c r="F440" i="1"/>
  <c r="G440" i="1"/>
  <c r="H440" i="1"/>
  <c r="I440" i="1"/>
  <c r="F441" i="1"/>
  <c r="G441" i="1"/>
  <c r="H441" i="1"/>
  <c r="I441" i="1"/>
  <c r="F442" i="1"/>
  <c r="G442" i="1"/>
  <c r="H442" i="1"/>
  <c r="I442" i="1"/>
  <c r="F443" i="1"/>
  <c r="G443" i="1"/>
  <c r="H443" i="1"/>
  <c r="I443" i="1"/>
  <c r="F444" i="1"/>
  <c r="G444" i="1"/>
  <c r="H444" i="1"/>
  <c r="I444" i="1"/>
  <c r="F445" i="1"/>
  <c r="G445" i="1"/>
  <c r="H445" i="1"/>
  <c r="I445" i="1"/>
  <c r="F446" i="1"/>
  <c r="G446" i="1"/>
  <c r="H446" i="1"/>
  <c r="I446" i="1"/>
  <c r="F447" i="1"/>
  <c r="G447" i="1"/>
  <c r="H447" i="1"/>
  <c r="I447" i="1"/>
  <c r="F448" i="1"/>
  <c r="G448" i="1"/>
  <c r="H448" i="1"/>
  <c r="I448" i="1"/>
  <c r="F449" i="1"/>
  <c r="G449" i="1"/>
  <c r="H449" i="1"/>
  <c r="I449" i="1"/>
  <c r="F450" i="1"/>
  <c r="G450" i="1"/>
  <c r="H450" i="1"/>
  <c r="I450" i="1"/>
  <c r="F451" i="1"/>
  <c r="G451" i="1"/>
  <c r="H451" i="1"/>
  <c r="I451" i="1"/>
  <c r="F452" i="1"/>
  <c r="G452" i="1"/>
  <c r="H452" i="1"/>
  <c r="I452" i="1"/>
  <c r="F453" i="1"/>
  <c r="G453" i="1"/>
  <c r="H453" i="1"/>
  <c r="I453" i="1"/>
  <c r="F454" i="1"/>
  <c r="G454" i="1"/>
  <c r="H454" i="1"/>
  <c r="I454" i="1"/>
  <c r="F455" i="1"/>
  <c r="G455" i="1"/>
  <c r="H455" i="1"/>
  <c r="I455" i="1"/>
  <c r="F456" i="1"/>
  <c r="G456" i="1"/>
  <c r="H456" i="1"/>
  <c r="I456" i="1"/>
  <c r="F457" i="1"/>
  <c r="G457" i="1"/>
  <c r="H457" i="1"/>
  <c r="I457" i="1"/>
  <c r="F458" i="1"/>
  <c r="G458" i="1"/>
  <c r="H458" i="1"/>
  <c r="I458" i="1"/>
  <c r="F459" i="1"/>
  <c r="G459" i="1"/>
  <c r="H459" i="1"/>
  <c r="I459" i="1"/>
  <c r="F460" i="1"/>
  <c r="G460" i="1"/>
  <c r="H460" i="1"/>
  <c r="I460" i="1"/>
  <c r="F461" i="1"/>
  <c r="G461" i="1"/>
  <c r="H461" i="1"/>
  <c r="I461" i="1"/>
  <c r="F462" i="1"/>
  <c r="G462" i="1"/>
  <c r="H462" i="1"/>
  <c r="I462" i="1"/>
  <c r="F463" i="1"/>
  <c r="G463" i="1"/>
  <c r="H463" i="1"/>
  <c r="I463" i="1"/>
  <c r="F464" i="1"/>
  <c r="G464" i="1"/>
  <c r="H464" i="1"/>
  <c r="I464" i="1"/>
  <c r="F465" i="1"/>
  <c r="G465" i="1"/>
  <c r="H465" i="1"/>
  <c r="I465" i="1"/>
  <c r="F466" i="1"/>
  <c r="G466" i="1"/>
  <c r="H466" i="1"/>
  <c r="I466" i="1"/>
  <c r="F467" i="1"/>
  <c r="G467" i="1"/>
  <c r="H467" i="1"/>
  <c r="I467" i="1"/>
  <c r="F468" i="1"/>
  <c r="G468" i="1"/>
  <c r="H468" i="1"/>
  <c r="I468" i="1"/>
  <c r="F469" i="1"/>
  <c r="G469" i="1"/>
  <c r="H469" i="1"/>
  <c r="I469" i="1"/>
  <c r="F470" i="1"/>
  <c r="G470" i="1"/>
  <c r="H470" i="1"/>
  <c r="I470" i="1"/>
  <c r="F471" i="1"/>
  <c r="G471" i="1"/>
  <c r="H471" i="1"/>
  <c r="I471" i="1"/>
  <c r="F472" i="1"/>
  <c r="G472" i="1"/>
  <c r="H472" i="1"/>
  <c r="I472" i="1"/>
  <c r="F473" i="1"/>
  <c r="G473" i="1"/>
  <c r="H473" i="1"/>
  <c r="I473" i="1"/>
  <c r="F474" i="1"/>
  <c r="G474" i="1"/>
  <c r="H474" i="1"/>
  <c r="I474" i="1"/>
  <c r="F475" i="1"/>
  <c r="G475" i="1"/>
  <c r="H475" i="1"/>
  <c r="I475" i="1"/>
  <c r="F476" i="1"/>
  <c r="G476" i="1"/>
  <c r="H476" i="1"/>
  <c r="I476" i="1"/>
  <c r="F477" i="1"/>
  <c r="G477" i="1"/>
  <c r="H477" i="1"/>
  <c r="I477" i="1"/>
  <c r="F478" i="1"/>
  <c r="G478" i="1"/>
  <c r="H478" i="1"/>
  <c r="I478" i="1"/>
  <c r="F479" i="1"/>
  <c r="G479" i="1"/>
  <c r="H479" i="1"/>
  <c r="I479" i="1"/>
  <c r="F480" i="1"/>
  <c r="G480" i="1"/>
  <c r="H480" i="1"/>
  <c r="I480" i="1"/>
  <c r="F481" i="1"/>
  <c r="G481" i="1"/>
  <c r="H481" i="1"/>
  <c r="I481" i="1"/>
  <c r="F482" i="1"/>
  <c r="G482" i="1"/>
  <c r="H482" i="1"/>
  <c r="I482" i="1"/>
  <c r="F483" i="1"/>
  <c r="G483" i="1"/>
  <c r="H483" i="1"/>
  <c r="I483" i="1"/>
  <c r="F484" i="1"/>
  <c r="G484" i="1"/>
  <c r="H484" i="1"/>
  <c r="I484" i="1"/>
  <c r="F485" i="1"/>
  <c r="G485" i="1"/>
  <c r="H485" i="1"/>
  <c r="I485" i="1"/>
  <c r="F486" i="1"/>
  <c r="G486" i="1"/>
  <c r="H486" i="1"/>
  <c r="I486" i="1"/>
  <c r="F487" i="1"/>
  <c r="G487" i="1"/>
  <c r="H487" i="1"/>
  <c r="I487" i="1"/>
  <c r="F488" i="1"/>
  <c r="G488" i="1"/>
  <c r="H488" i="1"/>
  <c r="I488" i="1"/>
  <c r="F489" i="1"/>
  <c r="G489" i="1"/>
  <c r="H489" i="1"/>
  <c r="I489" i="1"/>
  <c r="F490" i="1"/>
  <c r="G490" i="1"/>
  <c r="H490" i="1"/>
  <c r="I490" i="1"/>
  <c r="F491" i="1"/>
  <c r="G491" i="1"/>
  <c r="H491" i="1"/>
  <c r="I491" i="1"/>
  <c r="F492" i="1"/>
  <c r="G492" i="1"/>
  <c r="H492" i="1"/>
  <c r="I492" i="1"/>
  <c r="F493" i="1"/>
  <c r="G493" i="1"/>
  <c r="H493" i="1"/>
  <c r="I493" i="1"/>
  <c r="F494" i="1"/>
  <c r="G494" i="1"/>
  <c r="H494" i="1"/>
  <c r="I494" i="1"/>
  <c r="F495" i="1"/>
  <c r="G495" i="1"/>
  <c r="H495" i="1"/>
  <c r="I495" i="1"/>
  <c r="F496" i="1"/>
  <c r="G496" i="1"/>
  <c r="H496" i="1"/>
  <c r="I496" i="1"/>
  <c r="F497" i="1"/>
  <c r="G497" i="1"/>
  <c r="H497" i="1"/>
  <c r="I497" i="1"/>
  <c r="F498" i="1"/>
  <c r="G498" i="1"/>
  <c r="H498" i="1"/>
  <c r="I498" i="1"/>
  <c r="F499" i="1"/>
  <c r="G499" i="1"/>
  <c r="H499" i="1"/>
  <c r="I499" i="1"/>
  <c r="F500" i="1"/>
  <c r="G500" i="1"/>
  <c r="H500" i="1"/>
  <c r="I500" i="1"/>
  <c r="F501" i="1"/>
  <c r="G501" i="1"/>
  <c r="H501" i="1"/>
  <c r="I501" i="1"/>
  <c r="F502" i="1"/>
  <c r="G502" i="1"/>
  <c r="H502" i="1"/>
  <c r="I502" i="1"/>
  <c r="F503" i="1"/>
  <c r="G503" i="1"/>
  <c r="H503" i="1"/>
  <c r="I503" i="1"/>
  <c r="F504" i="1"/>
  <c r="G504" i="1"/>
  <c r="H504" i="1"/>
  <c r="I504" i="1"/>
  <c r="F505" i="1"/>
  <c r="G505" i="1"/>
  <c r="H505" i="1"/>
  <c r="I505" i="1"/>
  <c r="F506" i="1"/>
  <c r="G506" i="1"/>
  <c r="H506" i="1"/>
  <c r="I506" i="1"/>
  <c r="F507" i="1"/>
  <c r="G507" i="1"/>
  <c r="H507" i="1"/>
  <c r="I507" i="1"/>
  <c r="F508" i="1"/>
  <c r="G508" i="1"/>
  <c r="H508" i="1"/>
  <c r="I508" i="1"/>
  <c r="F509" i="1"/>
  <c r="G509" i="1"/>
  <c r="H509" i="1"/>
  <c r="I509" i="1"/>
  <c r="F510" i="1"/>
  <c r="G510" i="1"/>
  <c r="H510" i="1"/>
  <c r="I510" i="1"/>
  <c r="F511" i="1"/>
  <c r="G511" i="1"/>
  <c r="H511" i="1"/>
  <c r="I511" i="1"/>
  <c r="F512" i="1"/>
  <c r="G512" i="1"/>
  <c r="H512" i="1"/>
  <c r="I512" i="1"/>
  <c r="F513" i="1"/>
  <c r="G513" i="1"/>
  <c r="H513" i="1"/>
  <c r="I513" i="1"/>
  <c r="F514" i="1"/>
  <c r="G514" i="1"/>
  <c r="H514" i="1"/>
  <c r="I514" i="1"/>
  <c r="F515" i="1"/>
  <c r="G515" i="1"/>
  <c r="H515" i="1"/>
  <c r="I515" i="1"/>
  <c r="F516" i="1"/>
  <c r="G516" i="1"/>
  <c r="H516" i="1"/>
  <c r="I516" i="1"/>
  <c r="F517" i="1"/>
  <c r="G517" i="1"/>
  <c r="H517" i="1"/>
  <c r="I517" i="1"/>
  <c r="F518" i="1"/>
  <c r="G518" i="1"/>
  <c r="H518" i="1"/>
  <c r="I518" i="1"/>
  <c r="F519" i="1"/>
  <c r="G519" i="1"/>
  <c r="H519" i="1"/>
  <c r="I519" i="1"/>
  <c r="F520" i="1"/>
  <c r="G520" i="1"/>
  <c r="H520" i="1"/>
  <c r="I520" i="1"/>
  <c r="F521" i="1"/>
  <c r="G521" i="1"/>
  <c r="H521" i="1"/>
  <c r="I521" i="1"/>
  <c r="F522" i="1"/>
  <c r="G522" i="1"/>
  <c r="H522" i="1"/>
  <c r="I522" i="1"/>
  <c r="F523" i="1"/>
  <c r="G523" i="1"/>
  <c r="H523" i="1"/>
  <c r="I523" i="1"/>
  <c r="F524" i="1"/>
  <c r="G524" i="1"/>
  <c r="H524" i="1"/>
  <c r="I524" i="1"/>
  <c r="F525" i="1"/>
  <c r="G525" i="1"/>
  <c r="H525" i="1"/>
  <c r="I525" i="1"/>
  <c r="F526" i="1"/>
  <c r="G526" i="1"/>
  <c r="H526" i="1"/>
  <c r="I526" i="1"/>
  <c r="F527" i="1"/>
  <c r="G527" i="1"/>
  <c r="H527" i="1"/>
  <c r="I527" i="1"/>
  <c r="F528" i="1"/>
  <c r="G528" i="1"/>
  <c r="H528" i="1"/>
  <c r="I528" i="1"/>
  <c r="F529" i="1"/>
  <c r="G529" i="1"/>
  <c r="H529" i="1"/>
  <c r="I529" i="1"/>
  <c r="F530" i="1"/>
  <c r="G530" i="1"/>
  <c r="H530" i="1"/>
  <c r="I530" i="1"/>
  <c r="F531" i="1"/>
  <c r="G531" i="1"/>
  <c r="H531" i="1"/>
  <c r="I531" i="1"/>
  <c r="F532" i="1"/>
  <c r="G532" i="1"/>
  <c r="H532" i="1"/>
  <c r="I532" i="1"/>
  <c r="F533" i="1"/>
  <c r="G533" i="1"/>
  <c r="H533" i="1"/>
  <c r="I533" i="1"/>
  <c r="F534" i="1"/>
  <c r="G534" i="1"/>
  <c r="H534" i="1"/>
  <c r="I534" i="1"/>
  <c r="F535" i="1"/>
  <c r="G535" i="1"/>
  <c r="H535" i="1"/>
  <c r="I535" i="1"/>
  <c r="F536" i="1"/>
  <c r="G536" i="1"/>
  <c r="H536" i="1"/>
  <c r="I536" i="1"/>
  <c r="F537" i="1"/>
  <c r="G537" i="1"/>
  <c r="H537" i="1"/>
  <c r="I537" i="1"/>
  <c r="F538" i="1"/>
  <c r="G538" i="1"/>
  <c r="H538" i="1"/>
  <c r="I538" i="1"/>
  <c r="F539" i="1"/>
  <c r="G539" i="1"/>
  <c r="H539" i="1"/>
  <c r="I539" i="1"/>
  <c r="F540" i="1"/>
  <c r="G540" i="1"/>
  <c r="H540" i="1"/>
  <c r="I540" i="1"/>
  <c r="F541" i="1"/>
  <c r="G541" i="1"/>
  <c r="H541" i="1"/>
  <c r="I541" i="1"/>
  <c r="F542" i="1"/>
  <c r="G542" i="1"/>
  <c r="H542" i="1"/>
  <c r="I542" i="1"/>
  <c r="F543" i="1"/>
  <c r="G543" i="1"/>
  <c r="H543" i="1"/>
  <c r="I543" i="1"/>
  <c r="F544" i="1"/>
  <c r="G544" i="1"/>
  <c r="H544" i="1"/>
  <c r="I544" i="1"/>
  <c r="F545" i="1"/>
  <c r="G545" i="1"/>
  <c r="H545" i="1"/>
  <c r="I545" i="1"/>
  <c r="F546" i="1"/>
  <c r="G546" i="1"/>
  <c r="H546" i="1"/>
  <c r="I546" i="1"/>
  <c r="F547" i="1"/>
  <c r="G547" i="1"/>
  <c r="H547" i="1"/>
  <c r="I547" i="1"/>
  <c r="F548" i="1"/>
  <c r="G548" i="1"/>
  <c r="H548" i="1"/>
  <c r="I548" i="1"/>
  <c r="F549" i="1"/>
  <c r="G549" i="1"/>
  <c r="H549" i="1"/>
  <c r="I549" i="1"/>
  <c r="F550" i="1"/>
  <c r="G550" i="1"/>
  <c r="H550" i="1"/>
  <c r="I550" i="1"/>
  <c r="F551" i="1"/>
  <c r="G551" i="1"/>
  <c r="H551" i="1"/>
  <c r="I551" i="1"/>
  <c r="F552" i="1"/>
  <c r="G552" i="1"/>
  <c r="H552" i="1"/>
  <c r="I552" i="1"/>
  <c r="F553" i="1"/>
  <c r="G553" i="1"/>
  <c r="H553" i="1"/>
  <c r="I553" i="1"/>
  <c r="F554" i="1"/>
  <c r="G554" i="1"/>
  <c r="H554" i="1"/>
  <c r="I554" i="1"/>
  <c r="F555" i="1"/>
  <c r="G555" i="1"/>
  <c r="H555" i="1"/>
  <c r="I555" i="1"/>
  <c r="F556" i="1"/>
  <c r="G556" i="1"/>
  <c r="H556" i="1"/>
  <c r="I556" i="1"/>
  <c r="F557" i="1"/>
  <c r="G557" i="1"/>
  <c r="H557" i="1"/>
  <c r="I557" i="1"/>
  <c r="F558" i="1"/>
  <c r="G558" i="1"/>
  <c r="H558" i="1"/>
  <c r="I558" i="1"/>
  <c r="F559" i="1"/>
  <c r="G559" i="1"/>
  <c r="H559" i="1"/>
  <c r="I559" i="1"/>
  <c r="F560" i="1"/>
  <c r="G560" i="1"/>
  <c r="H560" i="1"/>
  <c r="I560" i="1"/>
  <c r="F561" i="1"/>
  <c r="G561" i="1"/>
  <c r="H561" i="1"/>
  <c r="I561" i="1"/>
  <c r="F562" i="1"/>
  <c r="G562" i="1"/>
  <c r="H562" i="1"/>
  <c r="I562" i="1"/>
  <c r="F563" i="1"/>
  <c r="G563" i="1"/>
  <c r="H563" i="1"/>
  <c r="I563" i="1"/>
  <c r="F564" i="1"/>
  <c r="G564" i="1"/>
  <c r="H564" i="1"/>
  <c r="I564" i="1"/>
  <c r="F565" i="1"/>
  <c r="G565" i="1"/>
  <c r="H565" i="1"/>
  <c r="I565" i="1"/>
  <c r="F566" i="1"/>
  <c r="G566" i="1"/>
  <c r="H566" i="1"/>
  <c r="I566" i="1"/>
  <c r="F567" i="1"/>
  <c r="G567" i="1"/>
  <c r="H567" i="1"/>
  <c r="I567" i="1"/>
  <c r="F568" i="1"/>
  <c r="G568" i="1"/>
  <c r="H568" i="1"/>
  <c r="I568" i="1"/>
  <c r="F569" i="1"/>
  <c r="G569" i="1"/>
  <c r="H569" i="1"/>
  <c r="I569" i="1"/>
  <c r="F570" i="1"/>
  <c r="G570" i="1"/>
  <c r="H570" i="1"/>
  <c r="I570" i="1"/>
  <c r="F571" i="1"/>
  <c r="G571" i="1"/>
  <c r="H571" i="1"/>
  <c r="I571" i="1"/>
  <c r="F572" i="1"/>
  <c r="G572" i="1"/>
  <c r="H572" i="1"/>
  <c r="I572" i="1"/>
  <c r="F573" i="1"/>
  <c r="G573" i="1"/>
  <c r="H573" i="1"/>
  <c r="I573" i="1"/>
  <c r="F574" i="1"/>
  <c r="G574" i="1"/>
  <c r="H574" i="1"/>
  <c r="I574" i="1"/>
  <c r="F575" i="1"/>
  <c r="G575" i="1"/>
  <c r="H575" i="1"/>
  <c r="I575" i="1"/>
  <c r="F576" i="1"/>
  <c r="G576" i="1"/>
  <c r="H576" i="1"/>
  <c r="I576" i="1"/>
  <c r="F577" i="1"/>
  <c r="G577" i="1"/>
  <c r="H577" i="1"/>
  <c r="I577" i="1"/>
  <c r="F578" i="1"/>
  <c r="G578" i="1"/>
  <c r="H578" i="1"/>
  <c r="I578" i="1"/>
  <c r="F579" i="1"/>
  <c r="G579" i="1"/>
  <c r="H579" i="1"/>
  <c r="I579" i="1"/>
  <c r="F580" i="1"/>
  <c r="G580" i="1"/>
  <c r="H580" i="1"/>
  <c r="I580" i="1"/>
  <c r="F581" i="1"/>
  <c r="G581" i="1"/>
  <c r="H581" i="1"/>
  <c r="I581" i="1"/>
  <c r="F582" i="1"/>
  <c r="G582" i="1"/>
  <c r="H582" i="1"/>
  <c r="I582" i="1"/>
  <c r="F583" i="1"/>
  <c r="G583" i="1"/>
  <c r="H583" i="1"/>
  <c r="I583" i="1"/>
  <c r="F584" i="1"/>
  <c r="G584" i="1"/>
  <c r="H584" i="1"/>
  <c r="I584" i="1"/>
  <c r="F585" i="1"/>
  <c r="G585" i="1"/>
  <c r="H585" i="1"/>
  <c r="I585" i="1"/>
  <c r="F586" i="1"/>
  <c r="G586" i="1"/>
  <c r="H586" i="1"/>
  <c r="I586" i="1"/>
  <c r="F587" i="1"/>
  <c r="G587" i="1"/>
  <c r="H587" i="1"/>
  <c r="I587" i="1"/>
  <c r="F588" i="1"/>
  <c r="G588" i="1"/>
  <c r="H588" i="1"/>
  <c r="I588" i="1"/>
  <c r="F589" i="1"/>
  <c r="G589" i="1"/>
  <c r="H589" i="1"/>
  <c r="I589" i="1"/>
  <c r="F590" i="1"/>
  <c r="G590" i="1"/>
  <c r="H590" i="1"/>
  <c r="I590" i="1"/>
  <c r="F591" i="1"/>
  <c r="G591" i="1"/>
  <c r="H591" i="1"/>
  <c r="I591" i="1"/>
  <c r="F592" i="1"/>
  <c r="G592" i="1"/>
  <c r="H592" i="1"/>
  <c r="I592" i="1"/>
  <c r="F593" i="1"/>
  <c r="G593" i="1"/>
  <c r="H593" i="1"/>
  <c r="I593" i="1"/>
  <c r="F594" i="1"/>
  <c r="G594" i="1"/>
  <c r="H594" i="1"/>
  <c r="I594" i="1"/>
  <c r="F595" i="1"/>
  <c r="G595" i="1"/>
  <c r="H595" i="1"/>
  <c r="I595" i="1"/>
  <c r="F596" i="1"/>
  <c r="G596" i="1"/>
  <c r="H596" i="1"/>
  <c r="I596" i="1"/>
  <c r="F597" i="1"/>
  <c r="G597" i="1"/>
  <c r="H597" i="1"/>
  <c r="I597" i="1"/>
  <c r="F598" i="1"/>
  <c r="G598" i="1"/>
  <c r="H598" i="1"/>
  <c r="I598" i="1"/>
  <c r="F599" i="1"/>
  <c r="G599" i="1"/>
  <c r="H599" i="1"/>
  <c r="I599" i="1"/>
  <c r="F600" i="1"/>
  <c r="G600" i="1"/>
  <c r="H600" i="1"/>
  <c r="I600" i="1"/>
  <c r="F601" i="1"/>
  <c r="G601" i="1"/>
  <c r="H601" i="1"/>
  <c r="I601" i="1"/>
  <c r="F602" i="1"/>
  <c r="G602" i="1"/>
  <c r="H602" i="1"/>
  <c r="I602" i="1"/>
  <c r="F603" i="1"/>
  <c r="G603" i="1"/>
  <c r="H603" i="1"/>
  <c r="I603" i="1"/>
  <c r="F604" i="1"/>
  <c r="G604" i="1"/>
  <c r="H604" i="1"/>
  <c r="I604" i="1"/>
  <c r="F605" i="1"/>
  <c r="G605" i="1"/>
  <c r="H605" i="1"/>
  <c r="I605" i="1"/>
  <c r="F606" i="1"/>
  <c r="G606" i="1"/>
  <c r="H606" i="1"/>
  <c r="I606" i="1"/>
  <c r="F607" i="1"/>
  <c r="G607" i="1"/>
  <c r="H607" i="1"/>
  <c r="I607" i="1"/>
  <c r="F608" i="1"/>
  <c r="G608" i="1"/>
  <c r="H608" i="1"/>
  <c r="I608" i="1"/>
  <c r="F609" i="1"/>
  <c r="G609" i="1"/>
  <c r="H609" i="1"/>
  <c r="I609" i="1"/>
  <c r="F610" i="1"/>
  <c r="G610" i="1"/>
  <c r="H610" i="1"/>
  <c r="I610" i="1"/>
  <c r="F611" i="1"/>
  <c r="G611" i="1"/>
  <c r="H611" i="1"/>
  <c r="I611" i="1"/>
  <c r="F612" i="1"/>
  <c r="G612" i="1"/>
  <c r="H612" i="1"/>
  <c r="I612" i="1"/>
  <c r="F613" i="1"/>
  <c r="G613" i="1"/>
  <c r="H613" i="1"/>
  <c r="I613" i="1"/>
  <c r="F614" i="1"/>
  <c r="G614" i="1"/>
  <c r="H614" i="1"/>
  <c r="I614" i="1"/>
  <c r="F615" i="1"/>
  <c r="G615" i="1"/>
  <c r="H615" i="1"/>
  <c r="I615" i="1"/>
  <c r="F616" i="1"/>
  <c r="G616" i="1"/>
  <c r="H616" i="1"/>
  <c r="I616" i="1"/>
  <c r="F617" i="1"/>
  <c r="G617" i="1"/>
  <c r="H617" i="1"/>
  <c r="I617" i="1"/>
  <c r="F618" i="1"/>
  <c r="G618" i="1"/>
  <c r="H618" i="1"/>
  <c r="I618" i="1"/>
  <c r="F619" i="1"/>
  <c r="G619" i="1"/>
  <c r="H619" i="1"/>
  <c r="I619" i="1"/>
  <c r="F620" i="1"/>
  <c r="G620" i="1"/>
  <c r="H620" i="1"/>
  <c r="I620" i="1"/>
  <c r="F621" i="1"/>
  <c r="G621" i="1"/>
  <c r="H621" i="1"/>
  <c r="I621" i="1"/>
  <c r="F622" i="1"/>
  <c r="G622" i="1"/>
  <c r="H622" i="1"/>
  <c r="I622" i="1"/>
  <c r="F623" i="1"/>
  <c r="G623" i="1"/>
  <c r="H623" i="1"/>
  <c r="I623" i="1"/>
  <c r="F624" i="1"/>
  <c r="G624" i="1"/>
  <c r="H624" i="1"/>
  <c r="I624" i="1"/>
  <c r="F625" i="1"/>
  <c r="G625" i="1"/>
  <c r="H625" i="1"/>
  <c r="I625" i="1"/>
  <c r="F626" i="1"/>
  <c r="G626" i="1"/>
  <c r="H626" i="1"/>
  <c r="I626" i="1"/>
  <c r="F627" i="1"/>
  <c r="G627" i="1"/>
  <c r="H627" i="1"/>
  <c r="I627" i="1"/>
  <c r="F628" i="1"/>
  <c r="G628" i="1"/>
  <c r="H628" i="1"/>
  <c r="I628" i="1"/>
  <c r="F629" i="1"/>
  <c r="G629" i="1"/>
  <c r="H629" i="1"/>
  <c r="I629" i="1"/>
  <c r="F630" i="1"/>
  <c r="G630" i="1"/>
  <c r="H630" i="1"/>
  <c r="I630" i="1"/>
  <c r="F631" i="1"/>
  <c r="G631" i="1"/>
  <c r="H631" i="1"/>
  <c r="I631" i="1"/>
  <c r="F632" i="1"/>
  <c r="G632" i="1"/>
  <c r="H632" i="1"/>
  <c r="I632" i="1"/>
  <c r="F633" i="1"/>
  <c r="G633" i="1"/>
  <c r="H633" i="1"/>
  <c r="I633" i="1"/>
  <c r="F634" i="1"/>
  <c r="G634" i="1"/>
  <c r="H634" i="1"/>
  <c r="I634" i="1"/>
  <c r="F635" i="1"/>
  <c r="G635" i="1"/>
  <c r="H635" i="1"/>
  <c r="I635" i="1"/>
  <c r="F636" i="1"/>
  <c r="G636" i="1"/>
  <c r="H636" i="1"/>
  <c r="I636" i="1"/>
  <c r="F637" i="1"/>
  <c r="G637" i="1"/>
  <c r="H637" i="1"/>
  <c r="I637" i="1"/>
  <c r="F638" i="1"/>
  <c r="G638" i="1"/>
  <c r="H638" i="1"/>
  <c r="I638" i="1"/>
  <c r="F639" i="1"/>
  <c r="G639" i="1"/>
  <c r="H639" i="1"/>
  <c r="I639" i="1"/>
  <c r="F640" i="1"/>
  <c r="G640" i="1"/>
  <c r="H640" i="1"/>
  <c r="I640" i="1"/>
  <c r="F641" i="1"/>
  <c r="G641" i="1"/>
  <c r="H641" i="1"/>
  <c r="I641" i="1"/>
  <c r="F642" i="1"/>
  <c r="G642" i="1"/>
  <c r="H642" i="1"/>
  <c r="I642" i="1"/>
  <c r="F643" i="1"/>
  <c r="G643" i="1"/>
  <c r="H643" i="1"/>
  <c r="I643" i="1"/>
  <c r="F644" i="1"/>
  <c r="G644" i="1"/>
  <c r="H644" i="1"/>
  <c r="I644" i="1"/>
  <c r="F645" i="1"/>
  <c r="G645" i="1"/>
  <c r="H645" i="1"/>
  <c r="I645" i="1"/>
  <c r="F646" i="1"/>
  <c r="G646" i="1"/>
  <c r="H646" i="1"/>
  <c r="I646" i="1"/>
  <c r="F647" i="1"/>
  <c r="G647" i="1"/>
  <c r="H647" i="1"/>
  <c r="I647" i="1"/>
  <c r="F648" i="1"/>
  <c r="G648" i="1"/>
  <c r="H648" i="1"/>
  <c r="I648" i="1"/>
  <c r="F649" i="1"/>
  <c r="G649" i="1"/>
  <c r="H649" i="1"/>
  <c r="I649" i="1"/>
  <c r="F650" i="1"/>
  <c r="G650" i="1"/>
  <c r="H650" i="1"/>
  <c r="I650" i="1"/>
  <c r="F651" i="1"/>
  <c r="G651" i="1"/>
  <c r="H651" i="1"/>
  <c r="I651" i="1"/>
  <c r="F652" i="1"/>
  <c r="G652" i="1"/>
  <c r="H652" i="1"/>
  <c r="I652" i="1"/>
  <c r="F653" i="1"/>
  <c r="G653" i="1"/>
  <c r="H653" i="1"/>
  <c r="I653" i="1"/>
  <c r="F654" i="1"/>
  <c r="G654" i="1"/>
  <c r="H654" i="1"/>
  <c r="I654" i="1"/>
  <c r="F655" i="1"/>
  <c r="G655" i="1"/>
  <c r="H655" i="1"/>
  <c r="I655" i="1"/>
  <c r="F656" i="1"/>
  <c r="G656" i="1"/>
  <c r="H656" i="1"/>
  <c r="I656" i="1"/>
  <c r="F657" i="1"/>
  <c r="G657" i="1"/>
  <c r="H657" i="1"/>
  <c r="I657" i="1"/>
  <c r="F658" i="1"/>
  <c r="G658" i="1"/>
  <c r="H658" i="1"/>
  <c r="I658" i="1"/>
  <c r="F659" i="1"/>
  <c r="G659" i="1"/>
  <c r="H659" i="1"/>
  <c r="I659" i="1"/>
  <c r="F660" i="1"/>
  <c r="G660" i="1"/>
  <c r="H660" i="1"/>
  <c r="I660" i="1"/>
  <c r="F661" i="1"/>
  <c r="G661" i="1"/>
  <c r="H661" i="1"/>
  <c r="I661" i="1"/>
  <c r="F662" i="1"/>
  <c r="G662" i="1"/>
  <c r="H662" i="1"/>
  <c r="I662" i="1"/>
  <c r="F663" i="1"/>
  <c r="G663" i="1"/>
  <c r="H663" i="1"/>
  <c r="I663" i="1"/>
  <c r="F664" i="1"/>
  <c r="G664" i="1"/>
  <c r="H664" i="1"/>
  <c r="I664" i="1"/>
  <c r="F665" i="1"/>
  <c r="G665" i="1"/>
  <c r="H665" i="1"/>
  <c r="I665" i="1"/>
  <c r="F666" i="1"/>
  <c r="G666" i="1"/>
  <c r="H666" i="1"/>
  <c r="I666" i="1"/>
  <c r="F667" i="1"/>
  <c r="G667" i="1"/>
  <c r="H667" i="1"/>
  <c r="I667" i="1"/>
  <c r="F668" i="1"/>
  <c r="G668" i="1"/>
  <c r="H668" i="1"/>
  <c r="I668" i="1"/>
  <c r="F669" i="1"/>
  <c r="G669" i="1"/>
  <c r="H669" i="1"/>
  <c r="I669" i="1"/>
  <c r="F670" i="1"/>
  <c r="G670" i="1"/>
  <c r="H670" i="1"/>
  <c r="I670" i="1"/>
  <c r="F671" i="1"/>
  <c r="G671" i="1"/>
  <c r="H671" i="1"/>
  <c r="I671" i="1"/>
  <c r="F672" i="1"/>
  <c r="G672" i="1"/>
  <c r="H672" i="1"/>
  <c r="I672" i="1"/>
  <c r="F673" i="1"/>
  <c r="G673" i="1"/>
  <c r="H673" i="1"/>
  <c r="I673" i="1"/>
  <c r="F674" i="1"/>
  <c r="G674" i="1"/>
  <c r="H674" i="1"/>
  <c r="I674" i="1"/>
  <c r="F675" i="1"/>
  <c r="G675" i="1"/>
  <c r="H675" i="1"/>
  <c r="I675" i="1"/>
  <c r="F676" i="1"/>
  <c r="G676" i="1"/>
  <c r="H676" i="1"/>
  <c r="I676" i="1"/>
  <c r="F677" i="1"/>
  <c r="G677" i="1"/>
  <c r="H677" i="1"/>
  <c r="I677" i="1"/>
  <c r="F678" i="1"/>
  <c r="G678" i="1"/>
  <c r="H678" i="1"/>
  <c r="I678" i="1"/>
  <c r="F679" i="1"/>
  <c r="G679" i="1"/>
  <c r="H679" i="1"/>
  <c r="I679" i="1"/>
  <c r="F680" i="1"/>
  <c r="G680" i="1"/>
  <c r="H680" i="1"/>
  <c r="I680" i="1"/>
  <c r="F681" i="1"/>
  <c r="G681" i="1"/>
  <c r="H681" i="1"/>
  <c r="I681" i="1"/>
  <c r="F682" i="1"/>
  <c r="G682" i="1"/>
  <c r="H682" i="1"/>
  <c r="I682" i="1"/>
  <c r="F683" i="1"/>
  <c r="G683" i="1"/>
  <c r="H683" i="1"/>
  <c r="I683" i="1"/>
  <c r="F684" i="1"/>
  <c r="G684" i="1"/>
  <c r="H684" i="1"/>
  <c r="I684" i="1"/>
  <c r="F685" i="1"/>
  <c r="G685" i="1"/>
  <c r="H685" i="1"/>
  <c r="I685" i="1"/>
  <c r="F686" i="1"/>
  <c r="G686" i="1"/>
  <c r="H686" i="1"/>
  <c r="I686" i="1"/>
  <c r="F687" i="1"/>
  <c r="G687" i="1"/>
  <c r="H687" i="1"/>
  <c r="I687" i="1"/>
  <c r="F688" i="1"/>
  <c r="G688" i="1"/>
  <c r="H688" i="1"/>
  <c r="I688" i="1"/>
  <c r="F689" i="1"/>
  <c r="G689" i="1"/>
  <c r="H689" i="1"/>
  <c r="I689" i="1"/>
  <c r="F690" i="1"/>
  <c r="G690" i="1"/>
  <c r="H690" i="1"/>
  <c r="I690" i="1"/>
  <c r="F691" i="1"/>
  <c r="G691" i="1"/>
  <c r="H691" i="1"/>
  <c r="I691" i="1"/>
  <c r="F692" i="1"/>
  <c r="G692" i="1"/>
  <c r="H692" i="1"/>
  <c r="I692" i="1"/>
  <c r="F693" i="1"/>
  <c r="G693" i="1"/>
  <c r="H693" i="1"/>
  <c r="I693" i="1"/>
  <c r="F694" i="1"/>
  <c r="G694" i="1"/>
  <c r="H694" i="1"/>
  <c r="I694" i="1"/>
  <c r="F695" i="1"/>
  <c r="G695" i="1"/>
  <c r="H695" i="1"/>
  <c r="I695" i="1"/>
  <c r="F696" i="1"/>
  <c r="G696" i="1"/>
  <c r="H696" i="1"/>
  <c r="I696" i="1"/>
  <c r="F697" i="1"/>
  <c r="G697" i="1"/>
  <c r="H697" i="1"/>
  <c r="I697" i="1"/>
  <c r="F698" i="1"/>
  <c r="G698" i="1"/>
  <c r="H698" i="1"/>
  <c r="I698" i="1"/>
  <c r="F699" i="1"/>
  <c r="G699" i="1"/>
  <c r="H699" i="1"/>
  <c r="I699" i="1"/>
  <c r="F700" i="1"/>
  <c r="G700" i="1"/>
  <c r="H700" i="1"/>
  <c r="I700" i="1"/>
  <c r="F701" i="1"/>
  <c r="G701" i="1"/>
  <c r="H701" i="1"/>
  <c r="I701" i="1"/>
  <c r="F702" i="1"/>
  <c r="G702" i="1"/>
  <c r="H702" i="1"/>
  <c r="I702" i="1"/>
  <c r="F703" i="1"/>
  <c r="G703" i="1"/>
  <c r="H703" i="1"/>
  <c r="I703" i="1"/>
  <c r="F704" i="1"/>
  <c r="G704" i="1"/>
  <c r="H704" i="1"/>
  <c r="I704" i="1"/>
  <c r="F705" i="1"/>
  <c r="G705" i="1"/>
  <c r="H705" i="1"/>
  <c r="I705" i="1"/>
  <c r="F706" i="1"/>
  <c r="G706" i="1"/>
  <c r="H706" i="1"/>
  <c r="I706" i="1"/>
  <c r="F707" i="1"/>
  <c r="G707" i="1"/>
  <c r="H707" i="1"/>
  <c r="I707" i="1"/>
  <c r="F708" i="1"/>
  <c r="G708" i="1"/>
  <c r="H708" i="1"/>
  <c r="I708" i="1"/>
  <c r="F709" i="1"/>
  <c r="G709" i="1"/>
  <c r="H709" i="1"/>
  <c r="I709" i="1"/>
  <c r="F710" i="1"/>
  <c r="G710" i="1"/>
  <c r="H710" i="1"/>
  <c r="I710" i="1"/>
  <c r="F711" i="1"/>
  <c r="G711" i="1"/>
  <c r="H711" i="1"/>
  <c r="I711" i="1"/>
  <c r="F712" i="1"/>
  <c r="G712" i="1"/>
  <c r="H712" i="1"/>
  <c r="I712" i="1"/>
  <c r="F713" i="1"/>
  <c r="G713" i="1"/>
  <c r="H713" i="1"/>
  <c r="I713" i="1"/>
  <c r="F714" i="1"/>
  <c r="G714" i="1"/>
  <c r="H714" i="1"/>
  <c r="I714" i="1"/>
  <c r="F715" i="1"/>
  <c r="G715" i="1"/>
  <c r="H715" i="1"/>
  <c r="I715" i="1"/>
  <c r="F716" i="1"/>
  <c r="G716" i="1"/>
  <c r="H716" i="1"/>
  <c r="I716" i="1"/>
  <c r="F717" i="1"/>
  <c r="G717" i="1"/>
  <c r="H717" i="1"/>
  <c r="I717" i="1"/>
  <c r="F718" i="1"/>
  <c r="G718" i="1"/>
  <c r="H718" i="1"/>
  <c r="I718" i="1"/>
  <c r="F719" i="1"/>
  <c r="G719" i="1"/>
  <c r="H719" i="1"/>
  <c r="I719" i="1"/>
  <c r="F720" i="1"/>
  <c r="G720" i="1"/>
  <c r="H720" i="1"/>
  <c r="I720" i="1"/>
  <c r="F721" i="1"/>
  <c r="G721" i="1"/>
  <c r="H721" i="1"/>
  <c r="I721" i="1"/>
  <c r="F722" i="1"/>
  <c r="G722" i="1"/>
  <c r="H722" i="1"/>
  <c r="I722" i="1"/>
  <c r="F723" i="1"/>
  <c r="G723" i="1"/>
  <c r="H723" i="1"/>
  <c r="I723" i="1"/>
  <c r="F724" i="1"/>
  <c r="G724" i="1"/>
  <c r="H724" i="1"/>
  <c r="I724" i="1"/>
  <c r="F725" i="1"/>
  <c r="G725" i="1"/>
  <c r="H725" i="1"/>
  <c r="I725" i="1"/>
  <c r="F726" i="1"/>
  <c r="G726" i="1"/>
  <c r="H726" i="1"/>
  <c r="I726" i="1"/>
  <c r="F727" i="1"/>
  <c r="G727" i="1"/>
  <c r="H727" i="1"/>
  <c r="I727" i="1"/>
  <c r="F728" i="1"/>
  <c r="G728" i="1"/>
  <c r="H728" i="1"/>
  <c r="I728" i="1"/>
  <c r="F729" i="1"/>
  <c r="G729" i="1"/>
  <c r="H729" i="1"/>
  <c r="I729" i="1"/>
  <c r="F730" i="1"/>
  <c r="G730" i="1"/>
  <c r="H730" i="1"/>
  <c r="I730" i="1"/>
  <c r="F731" i="1"/>
  <c r="G731" i="1"/>
  <c r="H731" i="1"/>
  <c r="I731" i="1"/>
  <c r="F732" i="1"/>
  <c r="G732" i="1"/>
  <c r="H732" i="1"/>
  <c r="I732" i="1"/>
  <c r="F733" i="1"/>
  <c r="G733" i="1"/>
  <c r="H733" i="1"/>
  <c r="I733" i="1"/>
  <c r="F734" i="1"/>
  <c r="G734" i="1"/>
  <c r="H734" i="1"/>
  <c r="I734" i="1"/>
  <c r="F735" i="1"/>
  <c r="G735" i="1"/>
  <c r="H735" i="1"/>
  <c r="I735" i="1"/>
  <c r="F736" i="1"/>
  <c r="G736" i="1"/>
  <c r="H736" i="1"/>
  <c r="I736" i="1"/>
  <c r="F737" i="1"/>
  <c r="G737" i="1"/>
  <c r="H737" i="1"/>
  <c r="I737" i="1"/>
  <c r="F738" i="1"/>
  <c r="G738" i="1"/>
  <c r="H738" i="1"/>
  <c r="I738" i="1"/>
  <c r="F739" i="1"/>
  <c r="G739" i="1"/>
  <c r="H739" i="1"/>
  <c r="I739" i="1"/>
  <c r="F740" i="1"/>
  <c r="G740" i="1"/>
  <c r="H740" i="1"/>
  <c r="I740" i="1"/>
  <c r="F741" i="1"/>
  <c r="G741" i="1"/>
  <c r="H741" i="1"/>
  <c r="I741" i="1"/>
  <c r="F742" i="1"/>
  <c r="G742" i="1"/>
  <c r="H742" i="1"/>
  <c r="I742" i="1"/>
  <c r="F743" i="1"/>
  <c r="G743" i="1"/>
  <c r="H743" i="1"/>
  <c r="I743" i="1"/>
  <c r="F744" i="1"/>
  <c r="G744" i="1"/>
  <c r="H744" i="1"/>
  <c r="I744" i="1"/>
  <c r="F745" i="1"/>
  <c r="G745" i="1"/>
  <c r="H745" i="1"/>
  <c r="I745" i="1"/>
  <c r="F746" i="1"/>
  <c r="G746" i="1"/>
  <c r="H746" i="1"/>
  <c r="I746" i="1"/>
  <c r="F747" i="1"/>
  <c r="G747" i="1"/>
  <c r="H747" i="1"/>
  <c r="I747" i="1"/>
  <c r="F748" i="1"/>
  <c r="G748" i="1"/>
  <c r="H748" i="1"/>
  <c r="I748" i="1"/>
  <c r="F749" i="1"/>
  <c r="G749" i="1"/>
  <c r="H749" i="1"/>
  <c r="I749" i="1"/>
  <c r="F750" i="1"/>
  <c r="G750" i="1"/>
  <c r="H750" i="1"/>
  <c r="I750" i="1"/>
  <c r="F751" i="1"/>
  <c r="G751" i="1"/>
  <c r="H751" i="1"/>
  <c r="I751" i="1"/>
  <c r="F752" i="1"/>
  <c r="G752" i="1"/>
  <c r="H752" i="1"/>
  <c r="I752" i="1"/>
  <c r="F753" i="1"/>
  <c r="G753" i="1"/>
  <c r="H753" i="1"/>
  <c r="I753" i="1"/>
  <c r="F754" i="1"/>
  <c r="G754" i="1"/>
  <c r="H754" i="1"/>
  <c r="I754" i="1"/>
  <c r="F755" i="1"/>
  <c r="G755" i="1"/>
  <c r="H755" i="1"/>
  <c r="I755" i="1"/>
  <c r="F756" i="1"/>
  <c r="G756" i="1"/>
  <c r="H756" i="1"/>
  <c r="I756" i="1"/>
  <c r="F757" i="1"/>
  <c r="G757" i="1"/>
  <c r="H757" i="1"/>
  <c r="I757" i="1"/>
  <c r="F758" i="1"/>
  <c r="G758" i="1"/>
  <c r="H758" i="1"/>
  <c r="I758" i="1"/>
  <c r="F759" i="1"/>
  <c r="G759" i="1"/>
  <c r="H759" i="1"/>
  <c r="I759" i="1"/>
  <c r="F760" i="1"/>
  <c r="G760" i="1"/>
  <c r="H760" i="1"/>
  <c r="I760" i="1"/>
  <c r="F761" i="1"/>
  <c r="G761" i="1"/>
  <c r="H761" i="1"/>
  <c r="I761" i="1"/>
  <c r="F762" i="1"/>
  <c r="G762" i="1"/>
  <c r="H762" i="1"/>
  <c r="I762" i="1"/>
  <c r="F763" i="1"/>
  <c r="G763" i="1"/>
  <c r="H763" i="1"/>
  <c r="I763" i="1"/>
  <c r="F764" i="1"/>
  <c r="G764" i="1"/>
  <c r="H764" i="1"/>
  <c r="I764" i="1"/>
  <c r="F765" i="1"/>
  <c r="G765" i="1"/>
  <c r="H765" i="1"/>
  <c r="I765" i="1"/>
  <c r="F766" i="1"/>
  <c r="G766" i="1"/>
  <c r="H766" i="1"/>
  <c r="I766" i="1"/>
  <c r="F767" i="1"/>
  <c r="G767" i="1"/>
  <c r="H767" i="1"/>
  <c r="I767" i="1"/>
  <c r="F768" i="1"/>
  <c r="G768" i="1"/>
  <c r="H768" i="1"/>
  <c r="I768" i="1"/>
  <c r="F769" i="1"/>
  <c r="G769" i="1"/>
  <c r="H769" i="1"/>
  <c r="I769" i="1"/>
  <c r="F770" i="1"/>
  <c r="G770" i="1"/>
  <c r="H770" i="1"/>
  <c r="I770" i="1"/>
  <c r="F771" i="1"/>
  <c r="G771" i="1"/>
  <c r="H771" i="1"/>
  <c r="I771" i="1"/>
  <c r="F772" i="1"/>
  <c r="G772" i="1"/>
  <c r="H772" i="1"/>
  <c r="I772" i="1"/>
  <c r="F773" i="1"/>
  <c r="G773" i="1"/>
  <c r="H773" i="1"/>
  <c r="I773" i="1"/>
  <c r="F774" i="1"/>
  <c r="G774" i="1"/>
  <c r="H774" i="1"/>
  <c r="I774" i="1"/>
  <c r="F775" i="1"/>
  <c r="G775" i="1"/>
  <c r="H775" i="1"/>
  <c r="I775" i="1"/>
  <c r="F776" i="1"/>
  <c r="G776" i="1"/>
  <c r="H776" i="1"/>
  <c r="I776" i="1"/>
  <c r="F777" i="1"/>
  <c r="G777" i="1"/>
  <c r="H777" i="1"/>
  <c r="I777" i="1"/>
  <c r="F778" i="1"/>
  <c r="G778" i="1"/>
  <c r="H778" i="1"/>
  <c r="I778" i="1"/>
  <c r="F779" i="1"/>
  <c r="G779" i="1"/>
  <c r="H779" i="1"/>
  <c r="I779" i="1"/>
  <c r="F780" i="1"/>
  <c r="G780" i="1"/>
  <c r="H780" i="1"/>
  <c r="I780" i="1"/>
  <c r="F781" i="1"/>
  <c r="G781" i="1"/>
  <c r="H781" i="1"/>
  <c r="I781" i="1"/>
  <c r="F782" i="1"/>
  <c r="G782" i="1"/>
  <c r="H782" i="1"/>
  <c r="I782" i="1"/>
  <c r="F783" i="1"/>
  <c r="G783" i="1"/>
  <c r="H783" i="1"/>
  <c r="I783" i="1"/>
  <c r="F784" i="1"/>
  <c r="G784" i="1"/>
  <c r="H784" i="1"/>
  <c r="I784" i="1"/>
  <c r="F785" i="1"/>
  <c r="G785" i="1"/>
  <c r="H785" i="1"/>
  <c r="I785" i="1"/>
  <c r="F786" i="1"/>
  <c r="G786" i="1"/>
  <c r="H786" i="1"/>
  <c r="I786" i="1"/>
  <c r="F787" i="1"/>
  <c r="G787" i="1"/>
  <c r="H787" i="1"/>
  <c r="I787" i="1"/>
  <c r="F788" i="1"/>
  <c r="G788" i="1"/>
  <c r="H788" i="1"/>
  <c r="I788" i="1"/>
  <c r="F789" i="1"/>
  <c r="G789" i="1"/>
  <c r="H789" i="1"/>
  <c r="I789" i="1"/>
  <c r="F790" i="1"/>
  <c r="G790" i="1"/>
  <c r="H790" i="1"/>
  <c r="I790" i="1"/>
  <c r="F791" i="1"/>
  <c r="G791" i="1"/>
  <c r="H791" i="1"/>
  <c r="I791" i="1"/>
  <c r="F792" i="1"/>
  <c r="G792" i="1"/>
  <c r="H792" i="1"/>
  <c r="I792" i="1"/>
  <c r="F793" i="1"/>
  <c r="G793" i="1"/>
  <c r="H793" i="1"/>
  <c r="I793" i="1"/>
  <c r="F794" i="1"/>
  <c r="G794" i="1"/>
  <c r="H794" i="1"/>
  <c r="I794" i="1"/>
  <c r="F795" i="1"/>
  <c r="G795" i="1"/>
  <c r="H795" i="1"/>
  <c r="I795" i="1"/>
  <c r="F796" i="1"/>
  <c r="G796" i="1"/>
  <c r="H796" i="1"/>
  <c r="I796" i="1"/>
  <c r="F797" i="1"/>
  <c r="G797" i="1"/>
  <c r="H797" i="1"/>
  <c r="I797" i="1"/>
  <c r="F798" i="1"/>
  <c r="G798" i="1"/>
  <c r="H798" i="1"/>
  <c r="I798" i="1"/>
  <c r="F799" i="1"/>
  <c r="G799" i="1"/>
  <c r="H799" i="1"/>
  <c r="I799" i="1"/>
  <c r="F800" i="1"/>
  <c r="G800" i="1"/>
  <c r="H800" i="1"/>
  <c r="I800" i="1"/>
  <c r="F801" i="1"/>
  <c r="G801" i="1"/>
  <c r="H801" i="1"/>
  <c r="I801" i="1"/>
  <c r="F802" i="1"/>
  <c r="G802" i="1"/>
  <c r="H802" i="1"/>
  <c r="I802" i="1"/>
  <c r="F803" i="1"/>
  <c r="G803" i="1"/>
  <c r="H803" i="1"/>
  <c r="I803" i="1"/>
  <c r="F804" i="1"/>
  <c r="G804" i="1"/>
  <c r="H804" i="1"/>
  <c r="I804" i="1"/>
  <c r="F805" i="1"/>
  <c r="G805" i="1"/>
  <c r="H805" i="1"/>
  <c r="I805" i="1"/>
  <c r="F806" i="1"/>
  <c r="G806" i="1"/>
  <c r="H806" i="1"/>
  <c r="I806" i="1"/>
  <c r="F807" i="1"/>
  <c r="G807" i="1"/>
  <c r="H807" i="1"/>
  <c r="I807" i="1"/>
  <c r="F808" i="1"/>
  <c r="G808" i="1"/>
  <c r="H808" i="1"/>
  <c r="I808" i="1"/>
  <c r="F809" i="1"/>
  <c r="G809" i="1"/>
  <c r="H809" i="1"/>
  <c r="I809" i="1"/>
  <c r="F810" i="1"/>
  <c r="G810" i="1"/>
  <c r="H810" i="1"/>
  <c r="I810" i="1"/>
  <c r="F811" i="1"/>
  <c r="G811" i="1"/>
  <c r="H811" i="1"/>
  <c r="I811" i="1"/>
  <c r="F812" i="1"/>
  <c r="G812" i="1"/>
  <c r="H812" i="1"/>
  <c r="I812" i="1"/>
  <c r="F813" i="1"/>
  <c r="G813" i="1"/>
  <c r="H813" i="1"/>
  <c r="I813" i="1"/>
  <c r="F814" i="1"/>
  <c r="G814" i="1"/>
  <c r="H814" i="1"/>
  <c r="I814" i="1"/>
  <c r="F815" i="1"/>
  <c r="G815" i="1"/>
  <c r="H815" i="1"/>
  <c r="I815" i="1"/>
  <c r="F816" i="1"/>
  <c r="G816" i="1"/>
  <c r="H816" i="1"/>
  <c r="I816" i="1"/>
  <c r="F817" i="1"/>
  <c r="G817" i="1"/>
  <c r="H817" i="1"/>
  <c r="I817" i="1"/>
  <c r="F818" i="1"/>
  <c r="G818" i="1"/>
  <c r="H818" i="1"/>
  <c r="I818" i="1"/>
  <c r="F819" i="1"/>
  <c r="G819" i="1"/>
  <c r="H819" i="1"/>
  <c r="I819" i="1"/>
  <c r="F820" i="1"/>
  <c r="G820" i="1"/>
  <c r="H820" i="1"/>
  <c r="I820" i="1"/>
  <c r="F821" i="1"/>
  <c r="G821" i="1"/>
  <c r="H821" i="1"/>
  <c r="I821" i="1"/>
  <c r="F822" i="1"/>
  <c r="G822" i="1"/>
  <c r="H822" i="1"/>
  <c r="I822" i="1"/>
  <c r="F823" i="1"/>
  <c r="G823" i="1"/>
  <c r="H823" i="1"/>
  <c r="I823" i="1"/>
  <c r="F824" i="1"/>
  <c r="G824" i="1"/>
  <c r="H824" i="1"/>
  <c r="I824" i="1"/>
  <c r="F825" i="1"/>
  <c r="G825" i="1"/>
  <c r="H825" i="1"/>
  <c r="I825" i="1"/>
  <c r="F826" i="1"/>
  <c r="G826" i="1"/>
  <c r="H826" i="1"/>
  <c r="I826" i="1"/>
  <c r="F827" i="1"/>
  <c r="G827" i="1"/>
  <c r="H827" i="1"/>
  <c r="I827" i="1"/>
  <c r="F828" i="1"/>
  <c r="G828" i="1"/>
  <c r="H828" i="1"/>
  <c r="I828" i="1"/>
  <c r="F829" i="1"/>
  <c r="G829" i="1"/>
  <c r="H829" i="1"/>
  <c r="I829" i="1"/>
  <c r="F830" i="1"/>
  <c r="G830" i="1"/>
  <c r="H830" i="1"/>
  <c r="I830" i="1"/>
  <c r="F831" i="1"/>
  <c r="G831" i="1"/>
  <c r="H831" i="1"/>
  <c r="I831" i="1"/>
  <c r="F832" i="1"/>
  <c r="G832" i="1"/>
  <c r="H832" i="1"/>
  <c r="I832" i="1"/>
  <c r="F833" i="1"/>
  <c r="G833" i="1"/>
  <c r="H833" i="1"/>
  <c r="I833" i="1"/>
  <c r="F834" i="1"/>
  <c r="G834" i="1"/>
  <c r="H834" i="1"/>
  <c r="I834" i="1"/>
  <c r="F835" i="1"/>
  <c r="G835" i="1"/>
  <c r="H835" i="1"/>
  <c r="I835" i="1"/>
  <c r="F836" i="1"/>
  <c r="G836" i="1"/>
  <c r="H836" i="1"/>
  <c r="I836" i="1"/>
  <c r="F837" i="1"/>
  <c r="G837" i="1"/>
  <c r="H837" i="1"/>
  <c r="I837" i="1"/>
  <c r="F838" i="1"/>
  <c r="G838" i="1"/>
  <c r="H838" i="1"/>
  <c r="I838" i="1"/>
  <c r="F839" i="1"/>
  <c r="G839" i="1"/>
  <c r="H839" i="1"/>
  <c r="I839" i="1"/>
  <c r="F840" i="1"/>
  <c r="G840" i="1"/>
  <c r="H840" i="1"/>
  <c r="I840" i="1"/>
  <c r="F841" i="1"/>
  <c r="G841" i="1"/>
  <c r="H841" i="1"/>
  <c r="I841" i="1"/>
  <c r="F842" i="1"/>
  <c r="G842" i="1"/>
  <c r="H842" i="1"/>
  <c r="I842" i="1"/>
  <c r="F843" i="1"/>
  <c r="G843" i="1"/>
  <c r="H843" i="1"/>
  <c r="I843" i="1"/>
  <c r="F844" i="1"/>
  <c r="G844" i="1"/>
  <c r="H844" i="1"/>
  <c r="I844" i="1"/>
  <c r="F845" i="1"/>
  <c r="G845" i="1"/>
  <c r="H845" i="1"/>
  <c r="I845" i="1"/>
  <c r="F846" i="1"/>
  <c r="G846" i="1"/>
  <c r="H846" i="1"/>
  <c r="I846" i="1"/>
  <c r="F847" i="1"/>
  <c r="G847" i="1"/>
  <c r="H847" i="1"/>
  <c r="I847" i="1"/>
  <c r="F848" i="1"/>
  <c r="G848" i="1"/>
  <c r="H848" i="1"/>
  <c r="I848" i="1"/>
  <c r="F849" i="1"/>
  <c r="G849" i="1"/>
  <c r="H849" i="1"/>
  <c r="I849" i="1"/>
  <c r="F850" i="1"/>
  <c r="G850" i="1"/>
  <c r="H850" i="1"/>
  <c r="I850" i="1"/>
  <c r="F851" i="1"/>
  <c r="G851" i="1"/>
  <c r="H851" i="1"/>
  <c r="I851" i="1"/>
  <c r="F852" i="1"/>
  <c r="G852" i="1"/>
  <c r="H852" i="1"/>
  <c r="I852" i="1"/>
  <c r="F853" i="1"/>
  <c r="G853" i="1"/>
  <c r="H853" i="1"/>
  <c r="I853" i="1"/>
  <c r="F854" i="1"/>
  <c r="G854" i="1"/>
  <c r="H854" i="1"/>
  <c r="I854" i="1"/>
  <c r="F855" i="1"/>
  <c r="G855" i="1"/>
  <c r="H855" i="1"/>
  <c r="I855" i="1"/>
  <c r="F856" i="1"/>
  <c r="G856" i="1"/>
  <c r="H856" i="1"/>
  <c r="I856" i="1"/>
  <c r="F857" i="1"/>
  <c r="G857" i="1"/>
  <c r="H857" i="1"/>
  <c r="I857" i="1"/>
  <c r="F858" i="1"/>
  <c r="G858" i="1"/>
  <c r="H858" i="1"/>
  <c r="I858" i="1"/>
  <c r="F859" i="1"/>
  <c r="G859" i="1"/>
  <c r="H859" i="1"/>
  <c r="I859" i="1"/>
  <c r="F860" i="1"/>
  <c r="G860" i="1"/>
  <c r="H860" i="1"/>
  <c r="I860" i="1"/>
  <c r="F861" i="1"/>
  <c r="G861" i="1"/>
  <c r="H861" i="1"/>
  <c r="I861" i="1"/>
  <c r="F862" i="1"/>
  <c r="G862" i="1"/>
  <c r="H862" i="1"/>
  <c r="I862" i="1"/>
  <c r="F863" i="1"/>
  <c r="G863" i="1"/>
  <c r="H863" i="1"/>
  <c r="I863" i="1"/>
  <c r="F864" i="1"/>
  <c r="G864" i="1"/>
  <c r="H864" i="1"/>
  <c r="I864" i="1"/>
  <c r="F865" i="1"/>
  <c r="G865" i="1"/>
  <c r="H865" i="1"/>
  <c r="I865" i="1"/>
  <c r="F866" i="1"/>
  <c r="G866" i="1"/>
  <c r="H866" i="1"/>
  <c r="I866" i="1"/>
  <c r="F867" i="1"/>
  <c r="G867" i="1"/>
  <c r="H867" i="1"/>
  <c r="I867" i="1"/>
  <c r="F868" i="1"/>
  <c r="G868" i="1"/>
  <c r="H868" i="1"/>
  <c r="I868" i="1"/>
  <c r="F869" i="1"/>
  <c r="G869" i="1"/>
  <c r="H869" i="1"/>
  <c r="I869" i="1"/>
  <c r="F870" i="1"/>
  <c r="G870" i="1"/>
  <c r="H870" i="1"/>
  <c r="I870" i="1"/>
  <c r="F871" i="1"/>
  <c r="G871" i="1"/>
  <c r="H871" i="1"/>
  <c r="I871" i="1"/>
  <c r="F872" i="1"/>
  <c r="G872" i="1"/>
  <c r="H872" i="1"/>
  <c r="I872" i="1"/>
  <c r="F873" i="1"/>
  <c r="G873" i="1"/>
  <c r="H873" i="1"/>
  <c r="I873" i="1"/>
  <c r="F874" i="1"/>
  <c r="G874" i="1"/>
  <c r="H874" i="1"/>
  <c r="I874" i="1"/>
  <c r="F875" i="1"/>
  <c r="G875" i="1"/>
  <c r="H875" i="1"/>
  <c r="I875" i="1"/>
  <c r="F876" i="1"/>
  <c r="G876" i="1"/>
  <c r="H876" i="1"/>
  <c r="I876" i="1"/>
  <c r="F877" i="1"/>
  <c r="G877" i="1"/>
  <c r="H877" i="1"/>
  <c r="I877" i="1"/>
  <c r="F878" i="1"/>
  <c r="G878" i="1"/>
  <c r="H878" i="1"/>
  <c r="I878" i="1"/>
  <c r="F879" i="1"/>
  <c r="G879" i="1"/>
  <c r="H879" i="1"/>
  <c r="I879" i="1"/>
  <c r="F880" i="1"/>
  <c r="G880" i="1"/>
  <c r="H880" i="1"/>
  <c r="I880" i="1"/>
  <c r="F881" i="1"/>
  <c r="G881" i="1"/>
  <c r="H881" i="1"/>
  <c r="I881" i="1"/>
  <c r="F882" i="1"/>
  <c r="G882" i="1"/>
  <c r="H882" i="1"/>
  <c r="I882" i="1"/>
  <c r="F883" i="1"/>
  <c r="G883" i="1"/>
  <c r="H883" i="1"/>
  <c r="I883" i="1"/>
  <c r="F884" i="1"/>
  <c r="G884" i="1"/>
  <c r="H884" i="1"/>
  <c r="I884" i="1"/>
  <c r="F885" i="1"/>
  <c r="G885" i="1"/>
  <c r="H885" i="1"/>
  <c r="I885" i="1"/>
  <c r="F886" i="1"/>
  <c r="G886" i="1"/>
  <c r="H886" i="1"/>
  <c r="I886" i="1"/>
  <c r="F887" i="1"/>
  <c r="G887" i="1"/>
  <c r="H887" i="1"/>
  <c r="I887" i="1"/>
  <c r="F888" i="1"/>
  <c r="G888" i="1"/>
  <c r="H888" i="1"/>
  <c r="I888" i="1"/>
  <c r="F889" i="1"/>
  <c r="G889" i="1"/>
  <c r="H889" i="1"/>
  <c r="I889" i="1"/>
  <c r="F890" i="1"/>
  <c r="G890" i="1"/>
  <c r="H890" i="1"/>
  <c r="I890" i="1"/>
  <c r="F891" i="1"/>
  <c r="G891" i="1"/>
  <c r="H891" i="1"/>
  <c r="I891" i="1"/>
  <c r="F892" i="1"/>
  <c r="G892" i="1"/>
  <c r="H892" i="1"/>
  <c r="I892" i="1"/>
  <c r="F893" i="1"/>
  <c r="G893" i="1"/>
  <c r="H893" i="1"/>
  <c r="I893" i="1"/>
  <c r="F894" i="1"/>
  <c r="G894" i="1"/>
  <c r="H894" i="1"/>
  <c r="I894" i="1"/>
  <c r="F895" i="1"/>
  <c r="G895" i="1"/>
  <c r="H895" i="1"/>
  <c r="I895" i="1"/>
  <c r="F896" i="1"/>
  <c r="G896" i="1"/>
  <c r="H896" i="1"/>
  <c r="I896" i="1"/>
  <c r="F897" i="1"/>
  <c r="G897" i="1"/>
  <c r="H897" i="1"/>
  <c r="I897" i="1"/>
  <c r="F898" i="1"/>
  <c r="G898" i="1"/>
  <c r="H898" i="1"/>
  <c r="I898" i="1"/>
  <c r="F899" i="1"/>
  <c r="G899" i="1"/>
  <c r="H899" i="1"/>
  <c r="I899" i="1"/>
  <c r="F900" i="1"/>
  <c r="G900" i="1"/>
  <c r="H900" i="1"/>
  <c r="I900" i="1"/>
  <c r="F901" i="1"/>
  <c r="G901" i="1"/>
  <c r="H901" i="1"/>
  <c r="I901" i="1"/>
  <c r="F902" i="1"/>
  <c r="G902" i="1"/>
  <c r="H902" i="1"/>
  <c r="I902" i="1"/>
  <c r="F903" i="1"/>
  <c r="G903" i="1"/>
  <c r="H903" i="1"/>
  <c r="I903" i="1"/>
  <c r="F904" i="1"/>
  <c r="G904" i="1"/>
  <c r="H904" i="1"/>
  <c r="I904" i="1"/>
  <c r="F905" i="1"/>
  <c r="G905" i="1"/>
  <c r="H905" i="1"/>
  <c r="I905" i="1"/>
  <c r="F906" i="1"/>
  <c r="G906" i="1"/>
  <c r="H906" i="1"/>
  <c r="I906" i="1"/>
  <c r="F907" i="1"/>
  <c r="G907" i="1"/>
  <c r="H907" i="1"/>
  <c r="I907" i="1"/>
  <c r="F908" i="1"/>
  <c r="G908" i="1"/>
  <c r="H908" i="1"/>
  <c r="I908" i="1"/>
  <c r="F909" i="1"/>
  <c r="G909" i="1"/>
  <c r="H909" i="1"/>
  <c r="I909" i="1"/>
  <c r="F910" i="1"/>
  <c r="G910" i="1"/>
  <c r="H910" i="1"/>
  <c r="I910" i="1"/>
  <c r="F911" i="1"/>
  <c r="G911" i="1"/>
  <c r="H911" i="1"/>
  <c r="I911" i="1"/>
  <c r="F912" i="1"/>
  <c r="G912" i="1"/>
  <c r="H912" i="1"/>
  <c r="I912" i="1"/>
  <c r="F913" i="1"/>
  <c r="G913" i="1"/>
  <c r="H913" i="1"/>
  <c r="I913" i="1"/>
  <c r="F914" i="1"/>
  <c r="G914" i="1"/>
  <c r="H914" i="1"/>
  <c r="I914" i="1"/>
  <c r="F915" i="1"/>
  <c r="G915" i="1"/>
  <c r="H915" i="1"/>
  <c r="I915" i="1"/>
  <c r="F916" i="1"/>
  <c r="G916" i="1"/>
  <c r="H916" i="1"/>
  <c r="I916" i="1"/>
  <c r="F917" i="1"/>
  <c r="G917" i="1"/>
  <c r="H917" i="1"/>
  <c r="I917" i="1"/>
  <c r="F918" i="1"/>
  <c r="G918" i="1"/>
  <c r="H918" i="1"/>
  <c r="I918" i="1"/>
  <c r="F919" i="1"/>
  <c r="G919" i="1"/>
  <c r="H919" i="1"/>
  <c r="I919" i="1"/>
  <c r="F920" i="1"/>
  <c r="G920" i="1"/>
  <c r="H920" i="1"/>
  <c r="I920" i="1"/>
  <c r="F921" i="1"/>
  <c r="G921" i="1"/>
  <c r="H921" i="1"/>
  <c r="I921" i="1"/>
  <c r="F922" i="1"/>
  <c r="G922" i="1"/>
  <c r="H922" i="1"/>
  <c r="I922" i="1"/>
  <c r="F923" i="1"/>
  <c r="G923" i="1"/>
  <c r="H923" i="1"/>
  <c r="I923" i="1"/>
  <c r="F924" i="1"/>
  <c r="G924" i="1"/>
  <c r="H924" i="1"/>
  <c r="I924" i="1"/>
  <c r="F925" i="1"/>
  <c r="G925" i="1"/>
  <c r="H925" i="1"/>
  <c r="I925" i="1"/>
  <c r="F926" i="1"/>
  <c r="G926" i="1"/>
  <c r="H926" i="1"/>
  <c r="I926" i="1"/>
  <c r="F927" i="1"/>
  <c r="G927" i="1"/>
  <c r="H927" i="1"/>
  <c r="I927" i="1"/>
  <c r="F928" i="1"/>
  <c r="G928" i="1"/>
  <c r="H928" i="1"/>
  <c r="I928" i="1"/>
  <c r="F929" i="1"/>
  <c r="G929" i="1"/>
  <c r="H929" i="1"/>
  <c r="I929" i="1"/>
  <c r="F930" i="1"/>
  <c r="G930" i="1"/>
  <c r="H930" i="1"/>
  <c r="I930" i="1"/>
  <c r="F931" i="1"/>
  <c r="G931" i="1"/>
  <c r="H931" i="1"/>
  <c r="I931" i="1"/>
  <c r="F932" i="1"/>
  <c r="G932" i="1"/>
  <c r="H932" i="1"/>
  <c r="I932" i="1"/>
  <c r="F933" i="1"/>
  <c r="G933" i="1"/>
  <c r="H933" i="1"/>
  <c r="I933" i="1"/>
  <c r="F934" i="1"/>
  <c r="G934" i="1"/>
  <c r="H934" i="1"/>
  <c r="I934" i="1"/>
  <c r="F935" i="1"/>
  <c r="G935" i="1"/>
  <c r="H935" i="1"/>
  <c r="I935" i="1"/>
  <c r="F936" i="1"/>
  <c r="G936" i="1"/>
  <c r="H936" i="1"/>
  <c r="I936" i="1"/>
  <c r="F937" i="1"/>
  <c r="G937" i="1"/>
  <c r="H937" i="1"/>
  <c r="I937" i="1"/>
  <c r="F938" i="1"/>
  <c r="G938" i="1"/>
  <c r="H938" i="1"/>
  <c r="I938" i="1"/>
  <c r="F939" i="1"/>
  <c r="G939" i="1"/>
  <c r="H939" i="1"/>
  <c r="I939" i="1"/>
  <c r="F940" i="1"/>
  <c r="G940" i="1"/>
  <c r="H940" i="1"/>
  <c r="I940" i="1"/>
  <c r="F941" i="1"/>
  <c r="G941" i="1"/>
  <c r="H941" i="1"/>
  <c r="I941" i="1"/>
  <c r="F942" i="1"/>
  <c r="G942" i="1"/>
  <c r="H942" i="1"/>
  <c r="I942" i="1"/>
  <c r="F943" i="1"/>
  <c r="G943" i="1"/>
  <c r="H943" i="1"/>
  <c r="I943" i="1"/>
  <c r="F944" i="1"/>
  <c r="G944" i="1"/>
  <c r="H944" i="1"/>
  <c r="I944" i="1"/>
  <c r="F945" i="1"/>
  <c r="G945" i="1"/>
  <c r="H945" i="1"/>
  <c r="I945" i="1"/>
  <c r="F946" i="1"/>
  <c r="G946" i="1"/>
  <c r="H946" i="1"/>
  <c r="I946" i="1"/>
  <c r="F947" i="1"/>
  <c r="G947" i="1"/>
  <c r="H947" i="1"/>
  <c r="I947" i="1"/>
  <c r="F948" i="1"/>
  <c r="G948" i="1"/>
  <c r="H948" i="1"/>
  <c r="I948" i="1"/>
  <c r="F949" i="1"/>
  <c r="G949" i="1"/>
  <c r="H949" i="1"/>
  <c r="I949" i="1"/>
  <c r="F950" i="1"/>
  <c r="G950" i="1"/>
  <c r="H950" i="1"/>
  <c r="I950" i="1"/>
  <c r="F951" i="1"/>
  <c r="G951" i="1"/>
  <c r="H951" i="1"/>
  <c r="I951" i="1"/>
  <c r="F952" i="1"/>
  <c r="G952" i="1"/>
  <c r="H952" i="1"/>
  <c r="I952" i="1"/>
  <c r="F953" i="1"/>
  <c r="G953" i="1"/>
  <c r="H953" i="1"/>
  <c r="I953" i="1"/>
  <c r="F954" i="1"/>
  <c r="G954" i="1"/>
  <c r="H954" i="1"/>
  <c r="I954" i="1"/>
  <c r="F955" i="1"/>
  <c r="G955" i="1"/>
  <c r="H955" i="1"/>
  <c r="I955" i="1"/>
  <c r="F956" i="1"/>
  <c r="G956" i="1"/>
  <c r="H956" i="1"/>
  <c r="I956" i="1"/>
  <c r="F957" i="1"/>
  <c r="G957" i="1"/>
  <c r="H957" i="1"/>
  <c r="I957" i="1"/>
  <c r="F958" i="1"/>
  <c r="G958" i="1"/>
  <c r="H958" i="1"/>
  <c r="I958" i="1"/>
  <c r="F959" i="1"/>
  <c r="G959" i="1"/>
  <c r="H959" i="1"/>
  <c r="I959" i="1"/>
  <c r="F960" i="1"/>
  <c r="G960" i="1"/>
  <c r="H960" i="1"/>
  <c r="I960" i="1"/>
  <c r="F961" i="1"/>
  <c r="G961" i="1"/>
  <c r="H961" i="1"/>
  <c r="I961" i="1"/>
  <c r="F962" i="1"/>
  <c r="G962" i="1"/>
  <c r="H962" i="1"/>
  <c r="I962" i="1"/>
  <c r="F963" i="1"/>
  <c r="G963" i="1"/>
  <c r="H963" i="1"/>
  <c r="I963" i="1"/>
  <c r="F964" i="1"/>
  <c r="G964" i="1"/>
  <c r="H964" i="1"/>
  <c r="I964" i="1"/>
  <c r="F965" i="1"/>
  <c r="G965" i="1"/>
  <c r="H965" i="1"/>
  <c r="I965" i="1"/>
  <c r="F966" i="1"/>
  <c r="G966" i="1"/>
  <c r="H966" i="1"/>
  <c r="I966" i="1"/>
  <c r="F967" i="1"/>
  <c r="G967" i="1"/>
  <c r="H967" i="1"/>
  <c r="I967" i="1"/>
  <c r="F968" i="1"/>
  <c r="G968" i="1"/>
  <c r="H968" i="1"/>
  <c r="I968" i="1"/>
  <c r="F969" i="1"/>
  <c r="G969" i="1"/>
  <c r="H969" i="1"/>
  <c r="I969" i="1"/>
  <c r="F970" i="1"/>
  <c r="G970" i="1"/>
  <c r="H970" i="1"/>
  <c r="I970" i="1"/>
  <c r="F971" i="1"/>
  <c r="G971" i="1"/>
  <c r="H971" i="1"/>
  <c r="I971" i="1"/>
  <c r="F972" i="1"/>
  <c r="G972" i="1"/>
  <c r="H972" i="1"/>
  <c r="I972" i="1"/>
  <c r="F973" i="1"/>
  <c r="G973" i="1"/>
  <c r="H973" i="1"/>
  <c r="I973" i="1"/>
  <c r="F974" i="1"/>
  <c r="G974" i="1"/>
  <c r="H974" i="1"/>
  <c r="I974" i="1"/>
  <c r="F975" i="1"/>
  <c r="G975" i="1"/>
  <c r="H975" i="1"/>
  <c r="I975" i="1"/>
  <c r="F976" i="1"/>
  <c r="G976" i="1"/>
  <c r="H976" i="1"/>
  <c r="I976" i="1"/>
  <c r="F977" i="1"/>
  <c r="G977" i="1"/>
  <c r="H977" i="1"/>
  <c r="I977" i="1"/>
  <c r="F978" i="1"/>
  <c r="G978" i="1"/>
  <c r="H978" i="1"/>
  <c r="I978" i="1"/>
  <c r="F979" i="1"/>
  <c r="G979" i="1"/>
  <c r="H979" i="1"/>
  <c r="I979" i="1"/>
  <c r="F980" i="1"/>
  <c r="G980" i="1"/>
  <c r="H980" i="1"/>
  <c r="I980" i="1"/>
  <c r="F981" i="1"/>
  <c r="G981" i="1"/>
  <c r="H981" i="1"/>
  <c r="I981" i="1"/>
  <c r="F982" i="1"/>
  <c r="G982" i="1"/>
  <c r="H982" i="1"/>
  <c r="I982" i="1"/>
  <c r="F983" i="1"/>
  <c r="G983" i="1"/>
  <c r="H983" i="1"/>
  <c r="I983" i="1"/>
  <c r="F984" i="1"/>
  <c r="G984" i="1"/>
  <c r="H984" i="1"/>
  <c r="I984" i="1"/>
  <c r="F985" i="1"/>
  <c r="G985" i="1"/>
  <c r="H985" i="1"/>
  <c r="I985" i="1"/>
  <c r="F986" i="1"/>
  <c r="G986" i="1"/>
  <c r="H986" i="1"/>
  <c r="I986" i="1"/>
  <c r="F987" i="1"/>
  <c r="G987" i="1"/>
  <c r="H987" i="1"/>
  <c r="I987" i="1"/>
  <c r="F988" i="1"/>
  <c r="G988" i="1"/>
  <c r="H988" i="1"/>
  <c r="I988" i="1"/>
  <c r="F989" i="1"/>
  <c r="G989" i="1"/>
  <c r="H989" i="1"/>
  <c r="I989" i="1"/>
  <c r="F990" i="1"/>
  <c r="G990" i="1"/>
  <c r="H990" i="1"/>
  <c r="I990" i="1"/>
  <c r="F991" i="1"/>
  <c r="G991" i="1"/>
  <c r="H991" i="1"/>
  <c r="I991" i="1"/>
  <c r="F992" i="1"/>
  <c r="G992" i="1"/>
  <c r="H992" i="1"/>
  <c r="I992" i="1"/>
  <c r="F993" i="1"/>
  <c r="G993" i="1"/>
  <c r="H993" i="1"/>
  <c r="I993" i="1"/>
  <c r="F994" i="1"/>
  <c r="G994" i="1"/>
  <c r="H994" i="1"/>
  <c r="I994" i="1"/>
  <c r="F995" i="1"/>
  <c r="G995" i="1"/>
  <c r="H995" i="1"/>
  <c r="I995" i="1"/>
  <c r="F996" i="1"/>
  <c r="G996" i="1"/>
  <c r="H996" i="1"/>
  <c r="I996" i="1"/>
  <c r="F997" i="1"/>
  <c r="G997" i="1"/>
  <c r="H997" i="1"/>
  <c r="I997" i="1"/>
  <c r="F998" i="1"/>
  <c r="G998" i="1"/>
  <c r="H998" i="1"/>
  <c r="I998" i="1"/>
  <c r="F999" i="1"/>
  <c r="G999" i="1"/>
  <c r="H999" i="1"/>
  <c r="I999" i="1"/>
  <c r="F1000" i="1"/>
  <c r="G1000" i="1"/>
  <c r="H1000" i="1"/>
  <c r="I1000" i="1"/>
  <c r="F102" i="1"/>
  <c r="G102" i="1"/>
  <c r="H102" i="1"/>
  <c r="I102" i="1"/>
  <c r="K5" i="1"/>
  <c r="K4" i="1"/>
  <c r="K3" i="1"/>
  <c r="K2" i="1"/>
  <c r="F3" i="1"/>
  <c r="I101" i="1"/>
  <c r="H101" i="1"/>
  <c r="G101" i="1"/>
  <c r="F101" i="1"/>
  <c r="I100" i="1"/>
  <c r="H100" i="1"/>
  <c r="G100" i="1"/>
  <c r="F100" i="1"/>
  <c r="I99" i="1"/>
  <c r="H99" i="1"/>
  <c r="G99" i="1"/>
  <c r="F99" i="1"/>
  <c r="I98" i="1"/>
  <c r="H98" i="1"/>
  <c r="G98" i="1"/>
  <c r="F98" i="1"/>
  <c r="I97" i="1"/>
  <c r="H97" i="1"/>
  <c r="G97" i="1"/>
  <c r="F97" i="1"/>
  <c r="I96" i="1"/>
  <c r="H96" i="1"/>
  <c r="G96" i="1"/>
  <c r="F96" i="1"/>
  <c r="I95" i="1"/>
  <c r="H95" i="1"/>
  <c r="G95" i="1"/>
  <c r="F95" i="1"/>
  <c r="I94" i="1"/>
  <c r="H94" i="1"/>
  <c r="G94" i="1"/>
  <c r="F94" i="1"/>
  <c r="I93" i="1"/>
  <c r="H93" i="1"/>
  <c r="G93" i="1"/>
  <c r="F93" i="1"/>
  <c r="I92" i="1"/>
  <c r="H92" i="1"/>
  <c r="G92" i="1"/>
  <c r="F92" i="1"/>
  <c r="I91" i="1"/>
  <c r="H91" i="1"/>
  <c r="G91" i="1"/>
  <c r="F91" i="1"/>
  <c r="I90" i="1"/>
  <c r="H90" i="1"/>
  <c r="G90" i="1"/>
  <c r="F90" i="1"/>
  <c r="I89" i="1"/>
  <c r="H89" i="1"/>
  <c r="G89" i="1"/>
  <c r="F89" i="1"/>
  <c r="I88" i="1"/>
  <c r="H88" i="1"/>
  <c r="G88" i="1"/>
  <c r="F88" i="1"/>
  <c r="I87" i="1"/>
  <c r="H87" i="1"/>
  <c r="G87" i="1"/>
  <c r="F87" i="1"/>
  <c r="I86" i="1"/>
  <c r="H86" i="1"/>
  <c r="G86" i="1"/>
  <c r="F86" i="1"/>
  <c r="I85" i="1"/>
  <c r="H85" i="1"/>
  <c r="G85" i="1"/>
  <c r="F85" i="1"/>
  <c r="I84" i="1"/>
  <c r="H84" i="1"/>
  <c r="G84" i="1"/>
  <c r="F84" i="1"/>
  <c r="I83" i="1"/>
  <c r="H83" i="1"/>
  <c r="G83" i="1"/>
  <c r="F83" i="1"/>
  <c r="I82" i="1"/>
  <c r="H82" i="1"/>
  <c r="G82" i="1"/>
  <c r="F82" i="1"/>
  <c r="I81" i="1"/>
  <c r="H81" i="1"/>
  <c r="G81" i="1"/>
  <c r="F81" i="1"/>
  <c r="I80" i="1"/>
  <c r="H80" i="1"/>
  <c r="G80" i="1"/>
  <c r="F80" i="1"/>
  <c r="I79" i="1"/>
  <c r="H79" i="1"/>
  <c r="G79" i="1"/>
  <c r="F79" i="1"/>
  <c r="I78" i="1"/>
  <c r="H78" i="1"/>
  <c r="G78" i="1"/>
  <c r="F78" i="1"/>
  <c r="I77" i="1"/>
  <c r="H77" i="1"/>
  <c r="G77" i="1"/>
  <c r="F77" i="1"/>
  <c r="I76" i="1"/>
  <c r="H76" i="1"/>
  <c r="G76" i="1"/>
  <c r="F76" i="1"/>
  <c r="I75" i="1"/>
  <c r="H75" i="1"/>
  <c r="G75" i="1"/>
  <c r="F75" i="1"/>
  <c r="I74" i="1"/>
  <c r="H74" i="1"/>
  <c r="G74" i="1"/>
  <c r="F74" i="1"/>
  <c r="I73" i="1"/>
  <c r="H73" i="1"/>
  <c r="G73" i="1"/>
  <c r="F73" i="1"/>
  <c r="I72" i="1"/>
  <c r="H72" i="1"/>
  <c r="G72" i="1"/>
  <c r="F72" i="1"/>
  <c r="I71" i="1"/>
  <c r="H71" i="1"/>
  <c r="G71" i="1"/>
  <c r="F71" i="1"/>
  <c r="I70" i="1"/>
  <c r="H70" i="1"/>
  <c r="G70" i="1"/>
  <c r="F70" i="1"/>
  <c r="I69" i="1"/>
  <c r="H69" i="1"/>
  <c r="G69" i="1"/>
  <c r="F69" i="1"/>
  <c r="I68" i="1"/>
  <c r="H68" i="1"/>
  <c r="G68" i="1"/>
  <c r="F68" i="1"/>
  <c r="I67" i="1"/>
  <c r="H67" i="1"/>
  <c r="G67" i="1"/>
  <c r="F67" i="1"/>
  <c r="I66" i="1"/>
  <c r="H66" i="1"/>
  <c r="G66" i="1"/>
  <c r="F66" i="1"/>
  <c r="I65" i="1"/>
  <c r="H65" i="1"/>
  <c r="G65" i="1"/>
  <c r="F65" i="1"/>
  <c r="I64" i="1"/>
  <c r="H64" i="1"/>
  <c r="G64" i="1"/>
  <c r="F64" i="1"/>
  <c r="I63" i="1"/>
  <c r="H63" i="1"/>
  <c r="G63" i="1"/>
  <c r="F63" i="1"/>
  <c r="I62" i="1"/>
  <c r="H62" i="1"/>
  <c r="G62" i="1"/>
  <c r="F62" i="1"/>
  <c r="I61" i="1"/>
  <c r="H61" i="1"/>
  <c r="G61" i="1"/>
  <c r="F61" i="1"/>
  <c r="I60" i="1"/>
  <c r="H60" i="1"/>
  <c r="G60" i="1"/>
  <c r="F60" i="1"/>
  <c r="I59" i="1"/>
  <c r="H59" i="1"/>
  <c r="G59" i="1"/>
  <c r="F59" i="1"/>
  <c r="I58" i="1"/>
  <c r="H58" i="1"/>
  <c r="G58" i="1"/>
  <c r="F58" i="1"/>
  <c r="I57" i="1"/>
  <c r="H57" i="1"/>
  <c r="G57" i="1"/>
  <c r="F57" i="1"/>
  <c r="I56" i="1"/>
  <c r="H56" i="1"/>
  <c r="G56" i="1"/>
  <c r="F56" i="1"/>
  <c r="I55" i="1"/>
  <c r="H55" i="1"/>
  <c r="G55" i="1"/>
  <c r="F55" i="1"/>
  <c r="I54" i="1"/>
  <c r="H54" i="1"/>
  <c r="G54" i="1"/>
  <c r="F54" i="1"/>
  <c r="I53" i="1"/>
  <c r="H53" i="1"/>
  <c r="G53" i="1"/>
  <c r="F53" i="1"/>
  <c r="I52" i="1"/>
  <c r="H52" i="1"/>
  <c r="G52" i="1"/>
  <c r="F52" i="1"/>
  <c r="I51" i="1"/>
  <c r="H51" i="1"/>
  <c r="G51" i="1"/>
  <c r="F51" i="1"/>
  <c r="I50" i="1"/>
  <c r="H50" i="1"/>
  <c r="G50" i="1"/>
  <c r="F50" i="1"/>
  <c r="I49" i="1"/>
  <c r="H49" i="1"/>
  <c r="G49" i="1"/>
  <c r="F49" i="1"/>
  <c r="I48" i="1"/>
  <c r="H48" i="1"/>
  <c r="G48" i="1"/>
  <c r="F48" i="1"/>
  <c r="I47" i="1"/>
  <c r="H47" i="1"/>
  <c r="G47" i="1"/>
  <c r="F47" i="1"/>
  <c r="I46" i="1"/>
  <c r="H46" i="1"/>
  <c r="G46" i="1"/>
  <c r="F46" i="1"/>
  <c r="I45" i="1"/>
  <c r="H45" i="1"/>
  <c r="G45" i="1"/>
  <c r="F45" i="1"/>
  <c r="I44" i="1"/>
  <c r="H44" i="1"/>
  <c r="G44" i="1"/>
  <c r="F44" i="1"/>
  <c r="I43" i="1"/>
  <c r="H43" i="1"/>
  <c r="G43" i="1"/>
  <c r="F43" i="1"/>
  <c r="I42" i="1"/>
  <c r="H42" i="1"/>
  <c r="G42" i="1"/>
  <c r="F42" i="1"/>
  <c r="I41" i="1"/>
  <c r="H41" i="1"/>
  <c r="G41" i="1"/>
  <c r="F41" i="1"/>
  <c r="I40" i="1"/>
  <c r="H40" i="1"/>
  <c r="G40" i="1"/>
  <c r="F40" i="1"/>
  <c r="I39" i="1"/>
  <c r="H39" i="1"/>
  <c r="G39" i="1"/>
  <c r="F39" i="1"/>
  <c r="I38" i="1"/>
  <c r="H38" i="1"/>
  <c r="G38" i="1"/>
  <c r="F38" i="1"/>
  <c r="I37" i="1"/>
  <c r="H37" i="1"/>
  <c r="G37" i="1"/>
  <c r="F37" i="1"/>
  <c r="I36" i="1"/>
  <c r="H36" i="1"/>
  <c r="G36" i="1"/>
  <c r="F36" i="1"/>
  <c r="I35" i="1"/>
  <c r="H35" i="1"/>
  <c r="G35" i="1"/>
  <c r="F35" i="1"/>
  <c r="I34" i="1"/>
  <c r="H34" i="1"/>
  <c r="G34" i="1"/>
  <c r="F34" i="1"/>
  <c r="I33" i="1"/>
  <c r="H33" i="1"/>
  <c r="G33" i="1"/>
  <c r="F33" i="1"/>
  <c r="I32" i="1"/>
  <c r="H32" i="1"/>
  <c r="G32" i="1"/>
  <c r="F32" i="1"/>
  <c r="I31" i="1"/>
  <c r="H31" i="1"/>
  <c r="G31" i="1"/>
  <c r="F31" i="1"/>
  <c r="I30" i="1"/>
  <c r="H30" i="1"/>
  <c r="G30" i="1"/>
  <c r="F30" i="1"/>
  <c r="I29" i="1"/>
  <c r="H29" i="1"/>
  <c r="G29" i="1"/>
  <c r="F29" i="1"/>
  <c r="I28" i="1"/>
  <c r="H28" i="1"/>
  <c r="G28" i="1"/>
  <c r="F28" i="1"/>
  <c r="I27" i="1"/>
  <c r="H27" i="1"/>
  <c r="G27" i="1"/>
  <c r="F27" i="1"/>
  <c r="I26" i="1"/>
  <c r="H26" i="1"/>
  <c r="G26" i="1"/>
  <c r="F26" i="1"/>
  <c r="I25" i="1"/>
  <c r="H25" i="1"/>
  <c r="G25" i="1"/>
  <c r="F25" i="1"/>
  <c r="I24" i="1"/>
  <c r="H24" i="1"/>
  <c r="G24" i="1"/>
  <c r="F24" i="1"/>
  <c r="I23" i="1"/>
  <c r="H23" i="1"/>
  <c r="G23" i="1"/>
  <c r="F23" i="1"/>
  <c r="I22" i="1"/>
  <c r="H22" i="1"/>
  <c r="G22" i="1"/>
  <c r="F22" i="1"/>
  <c r="I21" i="1"/>
  <c r="H21" i="1"/>
  <c r="G21" i="1"/>
  <c r="F21" i="1"/>
  <c r="I20" i="1"/>
  <c r="H20" i="1"/>
  <c r="G20" i="1"/>
  <c r="F20" i="1"/>
  <c r="I19" i="1"/>
  <c r="H19" i="1"/>
  <c r="G19" i="1"/>
  <c r="F19" i="1"/>
  <c r="I18" i="1"/>
  <c r="H18" i="1"/>
  <c r="G18" i="1"/>
  <c r="F18" i="1"/>
  <c r="I17" i="1"/>
  <c r="H17" i="1"/>
  <c r="G17" i="1"/>
  <c r="F17" i="1"/>
  <c r="I16" i="1"/>
  <c r="H16" i="1"/>
  <c r="G16" i="1"/>
  <c r="F16" i="1"/>
  <c r="I15" i="1"/>
  <c r="H15" i="1"/>
  <c r="G15" i="1"/>
  <c r="F15" i="1"/>
  <c r="I14" i="1"/>
  <c r="H14" i="1"/>
  <c r="G14" i="1"/>
  <c r="F14" i="1"/>
  <c r="I13" i="1"/>
  <c r="H13" i="1"/>
  <c r="G13" i="1"/>
  <c r="F13" i="1"/>
  <c r="I12" i="1"/>
  <c r="H12" i="1"/>
  <c r="G12" i="1"/>
  <c r="F12" i="1"/>
  <c r="I11" i="1"/>
  <c r="H11" i="1"/>
  <c r="G11" i="1"/>
  <c r="F11" i="1"/>
  <c r="I10" i="1"/>
  <c r="H10" i="1"/>
  <c r="G10" i="1"/>
  <c r="F10" i="1"/>
  <c r="I9" i="1"/>
  <c r="H9" i="1"/>
  <c r="G9" i="1"/>
  <c r="F9" i="1"/>
  <c r="I8" i="1"/>
  <c r="H8" i="1"/>
  <c r="G8" i="1"/>
  <c r="F8" i="1"/>
  <c r="I7" i="1"/>
  <c r="H7" i="1"/>
  <c r="G7" i="1"/>
  <c r="F7" i="1"/>
  <c r="I6" i="1"/>
  <c r="H6" i="1"/>
  <c r="G6" i="1"/>
  <c r="F6" i="1"/>
  <c r="I5" i="1"/>
  <c r="H5" i="1"/>
  <c r="G5" i="1"/>
  <c r="F5" i="1"/>
  <c r="I4" i="1"/>
  <c r="H4" i="1"/>
  <c r="G4" i="1"/>
  <c r="F4" i="1"/>
  <c r="I3" i="1"/>
  <c r="H3" i="1"/>
  <c r="G3" i="1"/>
  <c r="I2" i="1"/>
  <c r="H2" i="1"/>
  <c r="G2" i="1"/>
  <c r="F2" i="1"/>
  <c r="O2" i="1" s="1"/>
  <c r="R3" i="1"/>
  <c r="T6" i="1"/>
  <c r="U6" i="1" s="1"/>
  <c r="T5" i="1"/>
  <c r="U5" i="1" s="1"/>
  <c r="T4" i="1"/>
  <c r="U4" i="1" s="1"/>
  <c r="T3" i="1"/>
  <c r="U3" i="1" s="1"/>
  <c r="S6" i="1"/>
  <c r="S5" i="1"/>
  <c r="S4" i="1"/>
  <c r="S3" i="1"/>
  <c r="R6" i="1"/>
  <c r="R5" i="1"/>
  <c r="R4" i="1"/>
  <c r="Q6" i="1"/>
  <c r="Q5" i="1"/>
  <c r="Q4" i="1"/>
  <c r="Q3" i="1"/>
  <c r="O5" i="1" l="1"/>
  <c r="M4" i="1"/>
  <c r="O3" i="1"/>
  <c r="L4" i="1"/>
  <c r="N3" i="1"/>
  <c r="L2" i="1"/>
  <c r="L5" i="1"/>
  <c r="L3" i="1"/>
  <c r="M3" i="1"/>
  <c r="N4" i="1"/>
  <c r="O4" i="1"/>
  <c r="M2" i="1"/>
  <c r="M5" i="1"/>
  <c r="N2" i="1"/>
  <c r="N5" i="1"/>
</calcChain>
</file>

<file path=xl/sharedStrings.xml><?xml version="1.0" encoding="utf-8"?>
<sst xmlns="http://schemas.openxmlformats.org/spreadsheetml/2006/main" count="8" uniqueCount="8">
  <si>
    <t>Durchschnitt</t>
  </si>
  <si>
    <t>Median</t>
  </si>
  <si>
    <t>Varianz</t>
  </si>
  <si>
    <t>Standartabweichung</t>
  </si>
  <si>
    <t>1st</t>
  </si>
  <si>
    <t>2nd</t>
  </si>
  <si>
    <t>3rd</t>
  </si>
  <si>
    <t>4th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</si>
</sst>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C2D-441C-946E-FEB6C205675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C2D-441C-946E-FEB6C205675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C2D-441C-946E-FEB6C205675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C2D-441C-946E-FEB6C2056759}"/>
              </c:ext>
            </c:extLst>
          </c:dPt>
          <c:val>
            <c:numRef>
              <c:f>Tabelle1!$L$2:$O$2</c:f>
              <c:numCache>
                <c:formatCode>General</c:formatCode>
                <c:ptCount val="4"/>
                <c:pt idx="0">
                  <c:v>31</c:v>
                </c:pt>
                <c:pt idx="1">
                  <c:v>20</c:v>
                </c:pt>
                <c:pt idx="2">
                  <c:v>24</c:v>
                </c:pt>
                <c:pt idx="3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69-4475-813E-AE9C59844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344-4BB1-9B2A-E75E3771BAC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344-4BB1-9B2A-E75E3771BAC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344-4BB1-9B2A-E75E3771BAC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344-4BB1-9B2A-E75E3771BACA}"/>
              </c:ext>
            </c:extLst>
          </c:dPt>
          <c:val>
            <c:numRef>
              <c:f>Tabelle1!$L$3:$O$3</c:f>
              <c:numCache>
                <c:formatCode>General</c:formatCode>
                <c:ptCount val="4"/>
                <c:pt idx="0">
                  <c:v>18</c:v>
                </c:pt>
                <c:pt idx="1">
                  <c:v>27</c:v>
                </c:pt>
                <c:pt idx="2">
                  <c:v>30</c:v>
                </c:pt>
                <c:pt idx="3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22-4E99-92D6-66B68B3BC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A61-46B3-8195-CDCD86D0B36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A61-46B3-8195-CDCD86D0B36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A61-46B3-8195-CDCD86D0B36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A61-46B3-8195-CDCD86D0B363}"/>
              </c:ext>
            </c:extLst>
          </c:dPt>
          <c:val>
            <c:numRef>
              <c:f>Tabelle1!$L$4:$O$4</c:f>
              <c:numCache>
                <c:formatCode>General</c:formatCode>
                <c:ptCount val="4"/>
                <c:pt idx="0">
                  <c:v>27</c:v>
                </c:pt>
                <c:pt idx="1">
                  <c:v>25</c:v>
                </c:pt>
                <c:pt idx="2">
                  <c:v>27</c:v>
                </c:pt>
                <c:pt idx="3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96-46F9-85DE-984F0CAAF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282-4140-91A3-B370654AD73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282-4140-91A3-B370654AD73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282-4140-91A3-B370654AD73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282-4140-91A3-B370654AD734}"/>
              </c:ext>
            </c:extLst>
          </c:dPt>
          <c:val>
            <c:numRef>
              <c:f>Tabelle1!$L$5:$O$5</c:f>
              <c:numCache>
                <c:formatCode>General</c:formatCode>
                <c:ptCount val="4"/>
                <c:pt idx="0">
                  <c:v>30</c:v>
                </c:pt>
                <c:pt idx="1">
                  <c:v>26</c:v>
                </c:pt>
                <c:pt idx="2">
                  <c:v>18</c:v>
                </c:pt>
                <c:pt idx="3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C6-4F69-80B9-953997D25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</a:t>
          </a:r>
        </a:p>
      </cx:txPr>
    </cx:title>
    <cx:plotArea>
      <cx:plotAreaRegion>
        <cx:series layoutId="clusteredColumn" uniqueId="{0F2B9853-AA9D-4E7E-97BD-801FFC19F098}">
          <cx:tx>
            <cx:txData>
              <cx:f>_xlchart.v1.2</cx:f>
              <cx:v>1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</a:t>
          </a:r>
        </a:p>
      </cx:txPr>
    </cx:title>
    <cx:plotArea>
      <cx:plotAreaRegion>
        <cx:series layoutId="clusteredColumn" uniqueId="{F5132384-73CE-4D42-BA5A-AD76BAD568AC}">
          <cx:tx>
            <cx:txData>
              <cx:f>_xlchart.v1.4</cx:f>
              <cx:v>2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3</a:t>
            </a:r>
            <a:endParaRPr lang="de-DE" sz="1400" b="0" i="0" u="none" strike="noStrike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09D77DB-C51B-4686-A617-FE5171D59897}">
          <cx:tx>
            <cx:txData>
              <cx:f>_xlchart.v1.6</cx:f>
              <cx:v>3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4</a:t>
          </a:r>
        </a:p>
      </cx:txPr>
    </cx:title>
    <cx:plotArea>
      <cx:plotAreaRegion>
        <cx:series layoutId="clusteredColumn" uniqueId="{43B8CEC6-BD1B-4B6A-BE7F-E3C851752D1A}">
          <cx:tx>
            <cx:txData>
              <cx:f>_xlchart.v1.0</cx:f>
              <cx:v>4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.xml"/><Relationship Id="rId3" Type="http://schemas.microsoft.com/office/2014/relationships/chartEx" Target="../charts/chartEx3.xml"/><Relationship Id="rId7" Type="http://schemas.openxmlformats.org/officeDocument/2006/relationships/chart" Target="../charts/chart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openxmlformats.org/officeDocument/2006/relationships/chart" Target="../charts/chart2.xml"/><Relationship Id="rId5" Type="http://schemas.openxmlformats.org/officeDocument/2006/relationships/chart" Target="../charts/chart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600075</xdr:colOff>
      <xdr:row>7</xdr:row>
      <xdr:rowOff>0</xdr:rowOff>
    </xdr:from>
    <xdr:to>
      <xdr:col>24</xdr:col>
      <xdr:colOff>295275</xdr:colOff>
      <xdr:row>21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19F6C03E-C8A9-41CD-A9E1-0C4C5EE235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13335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17</xdr:col>
      <xdr:colOff>0</xdr:colOff>
      <xdr:row>22</xdr:row>
      <xdr:rowOff>9525</xdr:rowOff>
    </xdr:from>
    <xdr:to>
      <xdr:col>24</xdr:col>
      <xdr:colOff>304800</xdr:colOff>
      <xdr:row>36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92428B14-3117-4B35-BA5C-ADB2DAAD97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63200" y="42005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600075</xdr:colOff>
      <xdr:row>36</xdr:row>
      <xdr:rowOff>180975</xdr:rowOff>
    </xdr:from>
    <xdr:to>
      <xdr:col>24</xdr:col>
      <xdr:colOff>295275</xdr:colOff>
      <xdr:row>51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51C7A7B8-75B0-45FA-BED9-A4ED48C198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70389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590550</xdr:colOff>
      <xdr:row>52</xdr:row>
      <xdr:rowOff>0</xdr:rowOff>
    </xdr:from>
    <xdr:to>
      <xdr:col>24</xdr:col>
      <xdr:colOff>285750</xdr:colOff>
      <xdr:row>66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A75D5ABB-7617-4926-BDE5-595BA40EC5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44150" y="99060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24</xdr:col>
      <xdr:colOff>587375</xdr:colOff>
      <xdr:row>7</xdr:row>
      <xdr:rowOff>4762</xdr:rowOff>
    </xdr:from>
    <xdr:to>
      <xdr:col>32</xdr:col>
      <xdr:colOff>288925</xdr:colOff>
      <xdr:row>21</xdr:row>
      <xdr:rowOff>80962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7FB0CBE2-29B0-D3C2-AF01-12D646852B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22225</xdr:colOff>
      <xdr:row>22</xdr:row>
      <xdr:rowOff>4762</xdr:rowOff>
    </xdr:from>
    <xdr:to>
      <xdr:col>32</xdr:col>
      <xdr:colOff>327025</xdr:colOff>
      <xdr:row>36</xdr:row>
      <xdr:rowOff>80962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1E6C5058-0065-BBA9-7DA6-7132FC44F4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53975</xdr:colOff>
      <xdr:row>36</xdr:row>
      <xdr:rowOff>179387</xdr:rowOff>
    </xdr:from>
    <xdr:to>
      <xdr:col>32</xdr:col>
      <xdr:colOff>358775</xdr:colOff>
      <xdr:row>51</xdr:row>
      <xdr:rowOff>65087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3E57CD5F-AF15-E47A-DABC-D843AA2555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0</xdr:colOff>
      <xdr:row>52</xdr:row>
      <xdr:rowOff>20637</xdr:rowOff>
    </xdr:from>
    <xdr:to>
      <xdr:col>32</xdr:col>
      <xdr:colOff>304800</xdr:colOff>
      <xdr:row>66</xdr:row>
      <xdr:rowOff>96837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4839A990-E34B-03F9-D03E-18A01C4A29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00"/>
  <sheetViews>
    <sheetView tabSelected="1" zoomScale="60" zoomScaleNormal="60" workbookViewId="0">
      <selection activeCell="O7" sqref="O7"/>
    </sheetView>
  </sheetViews>
  <sheetFormatPr baseColWidth="10" defaultColWidth="9.140625" defaultRowHeight="15" x14ac:dyDescent="0.25"/>
  <sheetData>
    <row r="1" spans="1:21" x14ac:dyDescent="0.25">
      <c r="A1">
        <v>1</v>
      </c>
      <c r="B1">
        <v>2</v>
      </c>
      <c r="C1">
        <v>3</v>
      </c>
      <c r="D1">
        <v>4</v>
      </c>
      <c r="F1">
        <v>1</v>
      </c>
      <c r="G1">
        <v>2</v>
      </c>
      <c r="H1">
        <v>3</v>
      </c>
      <c r="I1">
        <v>4</v>
      </c>
      <c r="L1" t="s">
        <v>4</v>
      </c>
      <c r="M1" t="s">
        <v>5</v>
      </c>
      <c r="N1" t="s">
        <v>6</v>
      </c>
      <c r="O1" t="s">
        <v>7</v>
      </c>
    </row>
    <row r="2" spans="1:21" x14ac:dyDescent="0.25">
      <c r="A2">
        <v>20</v>
      </c>
      <c r="B2">
        <v>32</v>
      </c>
      <c r="C2">
        <v>27</v>
      </c>
      <c r="D2">
        <v>22</v>
      </c>
      <c r="F2">
        <f>_xlfn.RANK.EQ(A2,A2:D2,1)</f>
        <v>1</v>
      </c>
      <c r="G2">
        <f>_xlfn.RANK.EQ(B2,A2:D2,1)</f>
        <v>4</v>
      </c>
      <c r="H2">
        <f>_xlfn.RANK.EQ(C2,A2:D2,1)</f>
        <v>3</v>
      </c>
      <c r="I2">
        <f>_xlfn.RANK.EQ(D2,A2:D2,1)</f>
        <v>2</v>
      </c>
      <c r="K2">
        <f>A1</f>
        <v>1</v>
      </c>
      <c r="L2">
        <f>COUNTIF(F2:F1001,1)</f>
        <v>31</v>
      </c>
      <c r="M2">
        <f>COUNTIF(F2:F1001,2)</f>
        <v>20</v>
      </c>
      <c r="N2">
        <f>COUNTIF(F2:F1001,3)</f>
        <v>24</v>
      </c>
      <c r="O2">
        <f>COUNTIF(F2:F1001,4)</f>
        <v>25</v>
      </c>
      <c r="R2" t="s">
        <v>0</v>
      </c>
      <c r="S2" t="s">
        <v>1</v>
      </c>
      <c r="T2" t="s">
        <v>2</v>
      </c>
      <c r="U2" t="s">
        <v>3</v>
      </c>
    </row>
    <row r="3" spans="1:21" x14ac:dyDescent="0.25">
      <c r="A3">
        <v>28</v>
      </c>
      <c r="B3">
        <v>72</v>
      </c>
      <c r="C3">
        <v>15</v>
      </c>
      <c r="D3">
        <v>28</v>
      </c>
      <c r="F3">
        <f>_xlfn.RANK.EQ(A3,A3:D3,1)</f>
        <v>2</v>
      </c>
      <c r="G3">
        <f t="shared" ref="G3:G66" si="0">_xlfn.RANK.EQ(B3,A3:D3,1)</f>
        <v>4</v>
      </c>
      <c r="H3">
        <f t="shared" ref="H3:H66" si="1">_xlfn.RANK.EQ(C3,A3:D3,1)</f>
        <v>1</v>
      </c>
      <c r="I3">
        <f t="shared" ref="I3:I66" si="2">_xlfn.RANK.EQ(D3,A3:D3,1)</f>
        <v>2</v>
      </c>
      <c r="K3">
        <f>B1</f>
        <v>2</v>
      </c>
      <c r="L3">
        <f>COUNTIF(G2:G1001,1)</f>
        <v>18</v>
      </c>
      <c r="M3">
        <f>COUNTIF(G2:G1001,2)</f>
        <v>27</v>
      </c>
      <c r="N3">
        <f>COUNTIF(G2:G1001,3)</f>
        <v>30</v>
      </c>
      <c r="O3">
        <f>COUNTIF(G2:G1001,4)</f>
        <v>25</v>
      </c>
      <c r="Q3">
        <f>A1</f>
        <v>1</v>
      </c>
      <c r="R3">
        <f>AVERAGE(A2:A1001)</f>
        <v>18.11</v>
      </c>
      <c r="S3">
        <f>MEDIAN(A2:A1001)</f>
        <v>13</v>
      </c>
      <c r="T3">
        <f>VAR(A2:A1001)</f>
        <v>224.48272727272729</v>
      </c>
      <c r="U3">
        <f>SQRT(T3)</f>
        <v>14.982747654309849</v>
      </c>
    </row>
    <row r="4" spans="1:21" x14ac:dyDescent="0.25">
      <c r="A4">
        <v>26</v>
      </c>
      <c r="B4">
        <v>17</v>
      </c>
      <c r="C4">
        <v>36</v>
      </c>
      <c r="D4">
        <v>7</v>
      </c>
      <c r="F4">
        <f t="shared" ref="F4:F67" si="3">_xlfn.RANK.EQ(A4,A4:D4,1)</f>
        <v>3</v>
      </c>
      <c r="G4">
        <f t="shared" si="0"/>
        <v>2</v>
      </c>
      <c r="H4">
        <f t="shared" si="1"/>
        <v>4</v>
      </c>
      <c r="I4">
        <f t="shared" si="2"/>
        <v>1</v>
      </c>
      <c r="K4">
        <f>C1</f>
        <v>3</v>
      </c>
      <c r="L4">
        <f>COUNTIF(H2:H1001,1)</f>
        <v>27</v>
      </c>
      <c r="M4">
        <f>COUNTIF(H2:H1001,2)</f>
        <v>25</v>
      </c>
      <c r="N4">
        <f>COUNTIF(H2:H1001,3)</f>
        <v>27</v>
      </c>
      <c r="O4">
        <f>COUNTIF(H2:H1001,4)</f>
        <v>21</v>
      </c>
      <c r="Q4">
        <f>B1</f>
        <v>2</v>
      </c>
      <c r="R4">
        <f>AVERAGE(B2:B1001)</f>
        <v>18.510000000000002</v>
      </c>
      <c r="S4">
        <f>MEDIAN(B2:B1001)</f>
        <v>15</v>
      </c>
      <c r="T4">
        <f>VAR(B2:B1001)</f>
        <v>213.74737373737372</v>
      </c>
      <c r="U4">
        <f t="shared" ref="U4:U6" si="4">SQRT(T4)</f>
        <v>14.620101700650844</v>
      </c>
    </row>
    <row r="5" spans="1:21" x14ac:dyDescent="0.25">
      <c r="A5">
        <v>12</v>
      </c>
      <c r="B5">
        <v>10</v>
      </c>
      <c r="C5">
        <v>0</v>
      </c>
      <c r="D5">
        <v>31</v>
      </c>
      <c r="F5">
        <f t="shared" si="3"/>
        <v>3</v>
      </c>
      <c r="G5">
        <f t="shared" si="0"/>
        <v>2</v>
      </c>
      <c r="H5">
        <f t="shared" si="1"/>
        <v>1</v>
      </c>
      <c r="I5">
        <f t="shared" si="2"/>
        <v>4</v>
      </c>
      <c r="K5">
        <f>D1</f>
        <v>4</v>
      </c>
      <c r="L5">
        <f>COUNTIF(I2:I1001,1)</f>
        <v>30</v>
      </c>
      <c r="M5">
        <f>COUNTIF(I2:I1001,2)</f>
        <v>26</v>
      </c>
      <c r="N5">
        <f>COUNTIF(I2:I1001,3)</f>
        <v>18</v>
      </c>
      <c r="O5">
        <f>COUNTIF(I2:I1001,4)</f>
        <v>26</v>
      </c>
      <c r="Q5">
        <f>C1</f>
        <v>3</v>
      </c>
      <c r="R5">
        <f>AVERAGE(C2:C1001)</f>
        <v>18.96</v>
      </c>
      <c r="S5">
        <f>MEDIAN(C2:C1001)</f>
        <v>16</v>
      </c>
      <c r="T5">
        <f>VAR(C2:C1001)</f>
        <v>240.42262626262624</v>
      </c>
      <c r="U5">
        <f t="shared" si="4"/>
        <v>15.505567589179902</v>
      </c>
    </row>
    <row r="6" spans="1:21" x14ac:dyDescent="0.25">
      <c r="A6">
        <v>19</v>
      </c>
      <c r="B6">
        <v>20</v>
      </c>
      <c r="C6">
        <v>33</v>
      </c>
      <c r="D6">
        <v>50</v>
      </c>
      <c r="F6">
        <f t="shared" si="3"/>
        <v>1</v>
      </c>
      <c r="G6">
        <f t="shared" si="0"/>
        <v>2</v>
      </c>
      <c r="H6">
        <f t="shared" si="1"/>
        <v>3</v>
      </c>
      <c r="I6">
        <f t="shared" si="2"/>
        <v>4</v>
      </c>
      <c r="Q6">
        <f>D1</f>
        <v>4</v>
      </c>
      <c r="R6">
        <f>AVERAGE(D2:D1001)</f>
        <v>17.39</v>
      </c>
      <c r="S6">
        <f>MEDIAN(D2:D1001)</f>
        <v>13</v>
      </c>
      <c r="T6">
        <f>VAR(D2:D1001)</f>
        <v>214.88676767676768</v>
      </c>
      <c r="U6">
        <f t="shared" si="4"/>
        <v>14.659016599921282</v>
      </c>
    </row>
    <row r="7" spans="1:21" x14ac:dyDescent="0.25">
      <c r="A7">
        <v>11</v>
      </c>
      <c r="B7">
        <v>6</v>
      </c>
      <c r="C7">
        <v>25</v>
      </c>
      <c r="D7">
        <v>17</v>
      </c>
      <c r="F7">
        <f t="shared" si="3"/>
        <v>2</v>
      </c>
      <c r="G7">
        <f t="shared" si="0"/>
        <v>1</v>
      </c>
      <c r="H7">
        <f t="shared" si="1"/>
        <v>4</v>
      </c>
      <c r="I7">
        <f t="shared" si="2"/>
        <v>3</v>
      </c>
    </row>
    <row r="8" spans="1:21" x14ac:dyDescent="0.25">
      <c r="A8">
        <v>10</v>
      </c>
      <c r="B8">
        <v>27</v>
      </c>
      <c r="C8">
        <v>3</v>
      </c>
      <c r="D8">
        <v>25</v>
      </c>
      <c r="F8">
        <f t="shared" si="3"/>
        <v>2</v>
      </c>
      <c r="G8">
        <f t="shared" si="0"/>
        <v>4</v>
      </c>
      <c r="H8">
        <f t="shared" si="1"/>
        <v>1</v>
      </c>
      <c r="I8">
        <f t="shared" si="2"/>
        <v>3</v>
      </c>
    </row>
    <row r="9" spans="1:21" x14ac:dyDescent="0.25">
      <c r="A9">
        <v>0</v>
      </c>
      <c r="B9">
        <v>18</v>
      </c>
      <c r="C9">
        <v>11</v>
      </c>
      <c r="D9">
        <v>5</v>
      </c>
      <c r="F9">
        <f t="shared" si="3"/>
        <v>1</v>
      </c>
      <c r="G9">
        <f t="shared" si="0"/>
        <v>4</v>
      </c>
      <c r="H9">
        <f t="shared" si="1"/>
        <v>3</v>
      </c>
      <c r="I9">
        <f t="shared" si="2"/>
        <v>2</v>
      </c>
    </row>
    <row r="10" spans="1:21" x14ac:dyDescent="0.25">
      <c r="A10">
        <v>10</v>
      </c>
      <c r="B10">
        <v>8</v>
      </c>
      <c r="C10">
        <v>8</v>
      </c>
      <c r="D10">
        <v>11</v>
      </c>
      <c r="F10">
        <f t="shared" si="3"/>
        <v>3</v>
      </c>
      <c r="G10">
        <f t="shared" si="0"/>
        <v>1</v>
      </c>
      <c r="H10">
        <f t="shared" si="1"/>
        <v>1</v>
      </c>
      <c r="I10">
        <f t="shared" si="2"/>
        <v>4</v>
      </c>
    </row>
    <row r="11" spans="1:21" x14ac:dyDescent="0.25">
      <c r="A11">
        <v>9</v>
      </c>
      <c r="B11">
        <v>23</v>
      </c>
      <c r="C11">
        <v>59</v>
      </c>
      <c r="D11">
        <v>62</v>
      </c>
      <c r="F11">
        <f t="shared" si="3"/>
        <v>1</v>
      </c>
      <c r="G11">
        <f t="shared" si="0"/>
        <v>2</v>
      </c>
      <c r="H11">
        <f t="shared" si="1"/>
        <v>3</v>
      </c>
      <c r="I11">
        <f t="shared" si="2"/>
        <v>4</v>
      </c>
    </row>
    <row r="12" spans="1:21" x14ac:dyDescent="0.25">
      <c r="A12">
        <v>13</v>
      </c>
      <c r="B12">
        <v>4</v>
      </c>
      <c r="C12">
        <v>12</v>
      </c>
      <c r="D12">
        <v>0</v>
      </c>
      <c r="F12">
        <f t="shared" si="3"/>
        <v>4</v>
      </c>
      <c r="G12">
        <f t="shared" si="0"/>
        <v>2</v>
      </c>
      <c r="H12">
        <f t="shared" si="1"/>
        <v>3</v>
      </c>
      <c r="I12">
        <f t="shared" si="2"/>
        <v>1</v>
      </c>
    </row>
    <row r="13" spans="1:21" x14ac:dyDescent="0.25">
      <c r="A13">
        <v>11</v>
      </c>
      <c r="B13">
        <v>13</v>
      </c>
      <c r="C13">
        <v>25</v>
      </c>
      <c r="D13">
        <v>45</v>
      </c>
      <c r="F13">
        <f t="shared" si="3"/>
        <v>1</v>
      </c>
      <c r="G13">
        <f t="shared" si="0"/>
        <v>2</v>
      </c>
      <c r="H13">
        <f t="shared" si="1"/>
        <v>3</v>
      </c>
      <c r="I13">
        <f t="shared" si="2"/>
        <v>4</v>
      </c>
    </row>
    <row r="14" spans="1:21" x14ac:dyDescent="0.25">
      <c r="A14">
        <v>7</v>
      </c>
      <c r="B14">
        <v>19</v>
      </c>
      <c r="C14">
        <v>3</v>
      </c>
      <c r="D14">
        <v>29</v>
      </c>
      <c r="F14">
        <f t="shared" si="3"/>
        <v>2</v>
      </c>
      <c r="G14">
        <f t="shared" si="0"/>
        <v>3</v>
      </c>
      <c r="H14">
        <f t="shared" si="1"/>
        <v>1</v>
      </c>
      <c r="I14">
        <f t="shared" si="2"/>
        <v>4</v>
      </c>
    </row>
    <row r="15" spans="1:21" x14ac:dyDescent="0.25">
      <c r="A15">
        <v>12</v>
      </c>
      <c r="B15">
        <v>40</v>
      </c>
      <c r="C15">
        <v>17</v>
      </c>
      <c r="D15">
        <v>1</v>
      </c>
      <c r="F15">
        <f t="shared" si="3"/>
        <v>2</v>
      </c>
      <c r="G15">
        <f t="shared" si="0"/>
        <v>4</v>
      </c>
      <c r="H15">
        <f t="shared" si="1"/>
        <v>3</v>
      </c>
      <c r="I15">
        <f t="shared" si="2"/>
        <v>1</v>
      </c>
    </row>
    <row r="16" spans="1:21" x14ac:dyDescent="0.25">
      <c r="A16">
        <v>14</v>
      </c>
      <c r="B16">
        <v>11</v>
      </c>
      <c r="C16">
        <v>4</v>
      </c>
      <c r="D16">
        <v>30</v>
      </c>
      <c r="F16">
        <f t="shared" si="3"/>
        <v>3</v>
      </c>
      <c r="G16">
        <f t="shared" si="0"/>
        <v>2</v>
      </c>
      <c r="H16">
        <f t="shared" si="1"/>
        <v>1</v>
      </c>
      <c r="I16">
        <f t="shared" si="2"/>
        <v>4</v>
      </c>
    </row>
    <row r="17" spans="1:9" x14ac:dyDescent="0.25">
      <c r="A17">
        <v>13</v>
      </c>
      <c r="B17">
        <v>1</v>
      </c>
      <c r="C17">
        <v>34</v>
      </c>
      <c r="D17">
        <v>26</v>
      </c>
      <c r="F17">
        <f t="shared" si="3"/>
        <v>2</v>
      </c>
      <c r="G17">
        <f t="shared" si="0"/>
        <v>1</v>
      </c>
      <c r="H17">
        <f t="shared" si="1"/>
        <v>4</v>
      </c>
      <c r="I17">
        <f t="shared" si="2"/>
        <v>3</v>
      </c>
    </row>
    <row r="18" spans="1:9" x14ac:dyDescent="0.25">
      <c r="A18">
        <v>15</v>
      </c>
      <c r="B18">
        <v>56</v>
      </c>
      <c r="C18">
        <v>26</v>
      </c>
      <c r="D18">
        <v>37</v>
      </c>
      <c r="F18">
        <f t="shared" si="3"/>
        <v>1</v>
      </c>
      <c r="G18">
        <f t="shared" si="0"/>
        <v>4</v>
      </c>
      <c r="H18">
        <f t="shared" si="1"/>
        <v>2</v>
      </c>
      <c r="I18">
        <f t="shared" si="2"/>
        <v>3</v>
      </c>
    </row>
    <row r="19" spans="1:9" x14ac:dyDescent="0.25">
      <c r="A19">
        <v>22</v>
      </c>
      <c r="B19">
        <v>7</v>
      </c>
      <c r="C19">
        <v>29</v>
      </c>
      <c r="D19">
        <v>0</v>
      </c>
      <c r="F19">
        <f t="shared" si="3"/>
        <v>3</v>
      </c>
      <c r="G19">
        <f t="shared" si="0"/>
        <v>2</v>
      </c>
      <c r="H19">
        <f t="shared" si="1"/>
        <v>4</v>
      </c>
      <c r="I19">
        <f t="shared" si="2"/>
        <v>1</v>
      </c>
    </row>
    <row r="20" spans="1:9" x14ac:dyDescent="0.25">
      <c r="A20">
        <v>20</v>
      </c>
      <c r="B20">
        <v>16</v>
      </c>
      <c r="C20">
        <v>33</v>
      </c>
      <c r="D20">
        <v>3</v>
      </c>
      <c r="F20">
        <f t="shared" si="3"/>
        <v>3</v>
      </c>
      <c r="G20">
        <f t="shared" si="0"/>
        <v>2</v>
      </c>
      <c r="H20">
        <f t="shared" si="1"/>
        <v>4</v>
      </c>
      <c r="I20">
        <f t="shared" si="2"/>
        <v>1</v>
      </c>
    </row>
    <row r="21" spans="1:9" x14ac:dyDescent="0.25">
      <c r="A21">
        <v>33</v>
      </c>
      <c r="B21">
        <v>51</v>
      </c>
      <c r="C21">
        <v>16</v>
      </c>
      <c r="D21">
        <v>0</v>
      </c>
      <c r="F21">
        <f t="shared" si="3"/>
        <v>3</v>
      </c>
      <c r="G21">
        <f t="shared" si="0"/>
        <v>4</v>
      </c>
      <c r="H21">
        <f t="shared" si="1"/>
        <v>2</v>
      </c>
      <c r="I21">
        <f t="shared" si="2"/>
        <v>1</v>
      </c>
    </row>
    <row r="22" spans="1:9" x14ac:dyDescent="0.25">
      <c r="A22">
        <v>17</v>
      </c>
      <c r="B22">
        <v>14</v>
      </c>
      <c r="C22">
        <v>14</v>
      </c>
      <c r="D22">
        <v>7</v>
      </c>
      <c r="F22">
        <f t="shared" si="3"/>
        <v>4</v>
      </c>
      <c r="G22">
        <f t="shared" si="0"/>
        <v>2</v>
      </c>
      <c r="H22">
        <f t="shared" si="1"/>
        <v>2</v>
      </c>
      <c r="I22">
        <f t="shared" si="2"/>
        <v>1</v>
      </c>
    </row>
    <row r="23" spans="1:9" x14ac:dyDescent="0.25">
      <c r="A23">
        <v>42</v>
      </c>
      <c r="B23">
        <v>22</v>
      </c>
      <c r="C23">
        <v>10</v>
      </c>
      <c r="D23">
        <v>10</v>
      </c>
      <c r="F23">
        <f t="shared" si="3"/>
        <v>4</v>
      </c>
      <c r="G23">
        <f t="shared" si="0"/>
        <v>3</v>
      </c>
      <c r="H23">
        <f t="shared" si="1"/>
        <v>1</v>
      </c>
      <c r="I23">
        <f t="shared" si="2"/>
        <v>1</v>
      </c>
    </row>
    <row r="24" spans="1:9" x14ac:dyDescent="0.25">
      <c r="A24">
        <v>8</v>
      </c>
      <c r="B24">
        <v>1</v>
      </c>
      <c r="C24">
        <v>42</v>
      </c>
      <c r="D24">
        <v>20</v>
      </c>
      <c r="F24">
        <f t="shared" si="3"/>
        <v>2</v>
      </c>
      <c r="G24">
        <f t="shared" si="0"/>
        <v>1</v>
      </c>
      <c r="H24">
        <f t="shared" si="1"/>
        <v>4</v>
      </c>
      <c r="I24">
        <f t="shared" si="2"/>
        <v>3</v>
      </c>
    </row>
    <row r="25" spans="1:9" x14ac:dyDescent="0.25">
      <c r="A25">
        <v>5</v>
      </c>
      <c r="B25">
        <v>41</v>
      </c>
      <c r="C25">
        <v>19</v>
      </c>
      <c r="D25">
        <v>12</v>
      </c>
      <c r="F25">
        <f t="shared" si="3"/>
        <v>1</v>
      </c>
      <c r="G25">
        <f t="shared" si="0"/>
        <v>4</v>
      </c>
      <c r="H25">
        <f t="shared" si="1"/>
        <v>3</v>
      </c>
      <c r="I25">
        <f t="shared" si="2"/>
        <v>2</v>
      </c>
    </row>
    <row r="26" spans="1:9" x14ac:dyDescent="0.25">
      <c r="A26">
        <v>16</v>
      </c>
      <c r="B26">
        <v>4</v>
      </c>
      <c r="C26">
        <v>11</v>
      </c>
      <c r="D26">
        <v>51</v>
      </c>
      <c r="F26">
        <f t="shared" si="3"/>
        <v>3</v>
      </c>
      <c r="G26">
        <f t="shared" si="0"/>
        <v>1</v>
      </c>
      <c r="H26">
        <f t="shared" si="1"/>
        <v>2</v>
      </c>
      <c r="I26">
        <f t="shared" si="2"/>
        <v>4</v>
      </c>
    </row>
    <row r="27" spans="1:9" x14ac:dyDescent="0.25">
      <c r="A27">
        <v>31</v>
      </c>
      <c r="B27">
        <v>7</v>
      </c>
      <c r="C27">
        <v>18</v>
      </c>
      <c r="D27">
        <v>10</v>
      </c>
      <c r="F27">
        <f t="shared" si="3"/>
        <v>4</v>
      </c>
      <c r="G27">
        <f t="shared" si="0"/>
        <v>1</v>
      </c>
      <c r="H27">
        <f t="shared" si="1"/>
        <v>3</v>
      </c>
      <c r="I27">
        <f t="shared" si="2"/>
        <v>2</v>
      </c>
    </row>
    <row r="28" spans="1:9" x14ac:dyDescent="0.25">
      <c r="A28">
        <v>19</v>
      </c>
      <c r="B28">
        <v>21</v>
      </c>
      <c r="C28">
        <v>16</v>
      </c>
      <c r="D28">
        <v>30</v>
      </c>
      <c r="F28">
        <f t="shared" si="3"/>
        <v>2</v>
      </c>
      <c r="G28">
        <f t="shared" si="0"/>
        <v>3</v>
      </c>
      <c r="H28">
        <f t="shared" si="1"/>
        <v>1</v>
      </c>
      <c r="I28">
        <f t="shared" si="2"/>
        <v>4</v>
      </c>
    </row>
    <row r="29" spans="1:9" x14ac:dyDescent="0.25">
      <c r="A29">
        <v>1</v>
      </c>
      <c r="B29">
        <v>62</v>
      </c>
      <c r="C29">
        <v>59</v>
      </c>
      <c r="D29">
        <v>4</v>
      </c>
      <c r="F29">
        <f t="shared" si="3"/>
        <v>1</v>
      </c>
      <c r="G29">
        <f t="shared" si="0"/>
        <v>4</v>
      </c>
      <c r="H29">
        <f t="shared" si="1"/>
        <v>3</v>
      </c>
      <c r="I29">
        <f t="shared" si="2"/>
        <v>2</v>
      </c>
    </row>
    <row r="30" spans="1:9" x14ac:dyDescent="0.25">
      <c r="A30">
        <v>43</v>
      </c>
      <c r="B30">
        <v>23</v>
      </c>
      <c r="C30">
        <v>8</v>
      </c>
      <c r="D30">
        <v>27</v>
      </c>
      <c r="F30">
        <f t="shared" si="3"/>
        <v>4</v>
      </c>
      <c r="G30">
        <f t="shared" si="0"/>
        <v>2</v>
      </c>
      <c r="H30">
        <f t="shared" si="1"/>
        <v>1</v>
      </c>
      <c r="I30">
        <f t="shared" si="2"/>
        <v>3</v>
      </c>
    </row>
    <row r="31" spans="1:9" x14ac:dyDescent="0.25">
      <c r="A31">
        <v>60</v>
      </c>
      <c r="B31">
        <v>0</v>
      </c>
      <c r="C31">
        <v>33</v>
      </c>
      <c r="D31">
        <v>17</v>
      </c>
      <c r="F31">
        <f t="shared" si="3"/>
        <v>4</v>
      </c>
      <c r="G31">
        <f t="shared" si="0"/>
        <v>1</v>
      </c>
      <c r="H31">
        <f t="shared" si="1"/>
        <v>3</v>
      </c>
      <c r="I31">
        <f t="shared" si="2"/>
        <v>2</v>
      </c>
    </row>
    <row r="32" spans="1:9" x14ac:dyDescent="0.25">
      <c r="A32">
        <v>55</v>
      </c>
      <c r="B32">
        <v>21</v>
      </c>
      <c r="C32">
        <v>26</v>
      </c>
      <c r="D32">
        <v>10</v>
      </c>
      <c r="F32">
        <f t="shared" si="3"/>
        <v>4</v>
      </c>
      <c r="G32">
        <f t="shared" si="0"/>
        <v>2</v>
      </c>
      <c r="H32">
        <f t="shared" si="1"/>
        <v>3</v>
      </c>
      <c r="I32">
        <f t="shared" si="2"/>
        <v>1</v>
      </c>
    </row>
    <row r="33" spans="1:9" x14ac:dyDescent="0.25">
      <c r="A33">
        <v>14</v>
      </c>
      <c r="B33">
        <v>11</v>
      </c>
      <c r="C33">
        <v>9</v>
      </c>
      <c r="D33">
        <v>11</v>
      </c>
      <c r="F33">
        <f t="shared" si="3"/>
        <v>4</v>
      </c>
      <c r="G33">
        <f t="shared" si="0"/>
        <v>2</v>
      </c>
      <c r="H33">
        <f t="shared" si="1"/>
        <v>1</v>
      </c>
      <c r="I33">
        <f t="shared" si="2"/>
        <v>2</v>
      </c>
    </row>
    <row r="34" spans="1:9" x14ac:dyDescent="0.25">
      <c r="A34">
        <v>18</v>
      </c>
      <c r="B34">
        <v>12</v>
      </c>
      <c r="C34">
        <v>30</v>
      </c>
      <c r="D34">
        <v>0</v>
      </c>
      <c r="F34">
        <f t="shared" si="3"/>
        <v>3</v>
      </c>
      <c r="G34">
        <f t="shared" si="0"/>
        <v>2</v>
      </c>
      <c r="H34">
        <f t="shared" si="1"/>
        <v>4</v>
      </c>
      <c r="I34">
        <f t="shared" si="2"/>
        <v>1</v>
      </c>
    </row>
    <row r="35" spans="1:9" x14ac:dyDescent="0.25">
      <c r="A35">
        <v>5</v>
      </c>
      <c r="B35">
        <v>22</v>
      </c>
      <c r="C35">
        <v>18</v>
      </c>
      <c r="D35">
        <v>10</v>
      </c>
      <c r="F35">
        <f t="shared" si="3"/>
        <v>1</v>
      </c>
      <c r="G35">
        <f t="shared" si="0"/>
        <v>4</v>
      </c>
      <c r="H35">
        <f t="shared" si="1"/>
        <v>3</v>
      </c>
      <c r="I35">
        <f t="shared" si="2"/>
        <v>2</v>
      </c>
    </row>
    <row r="36" spans="1:9" x14ac:dyDescent="0.25">
      <c r="A36">
        <v>11</v>
      </c>
      <c r="B36">
        <v>16</v>
      </c>
      <c r="C36">
        <v>1</v>
      </c>
      <c r="D36">
        <v>8</v>
      </c>
      <c r="F36">
        <f t="shared" si="3"/>
        <v>3</v>
      </c>
      <c r="G36">
        <f t="shared" si="0"/>
        <v>4</v>
      </c>
      <c r="H36">
        <f t="shared" si="1"/>
        <v>1</v>
      </c>
      <c r="I36">
        <f t="shared" si="2"/>
        <v>2</v>
      </c>
    </row>
    <row r="37" spans="1:9" x14ac:dyDescent="0.25">
      <c r="A37">
        <v>8</v>
      </c>
      <c r="B37">
        <v>30</v>
      </c>
      <c r="C37">
        <v>21</v>
      </c>
      <c r="D37">
        <v>20</v>
      </c>
      <c r="F37">
        <f t="shared" si="3"/>
        <v>1</v>
      </c>
      <c r="G37">
        <f t="shared" si="0"/>
        <v>4</v>
      </c>
      <c r="H37">
        <f t="shared" si="1"/>
        <v>3</v>
      </c>
      <c r="I37">
        <f t="shared" si="2"/>
        <v>2</v>
      </c>
    </row>
    <row r="38" spans="1:9" x14ac:dyDescent="0.25">
      <c r="A38">
        <v>7</v>
      </c>
      <c r="B38">
        <v>22</v>
      </c>
      <c r="C38">
        <v>9</v>
      </c>
      <c r="D38">
        <v>10</v>
      </c>
      <c r="F38">
        <f t="shared" si="3"/>
        <v>1</v>
      </c>
      <c r="G38">
        <f t="shared" si="0"/>
        <v>4</v>
      </c>
      <c r="H38">
        <f t="shared" si="1"/>
        <v>2</v>
      </c>
      <c r="I38">
        <f t="shared" si="2"/>
        <v>3</v>
      </c>
    </row>
    <row r="39" spans="1:9" x14ac:dyDescent="0.25">
      <c r="A39">
        <v>28</v>
      </c>
      <c r="B39">
        <v>6</v>
      </c>
      <c r="C39">
        <v>3</v>
      </c>
      <c r="D39">
        <v>32</v>
      </c>
      <c r="F39">
        <f t="shared" si="3"/>
        <v>3</v>
      </c>
      <c r="G39">
        <f t="shared" si="0"/>
        <v>2</v>
      </c>
      <c r="H39">
        <f t="shared" si="1"/>
        <v>1</v>
      </c>
      <c r="I39">
        <f t="shared" si="2"/>
        <v>4</v>
      </c>
    </row>
    <row r="40" spans="1:9" x14ac:dyDescent="0.25">
      <c r="A40">
        <v>15</v>
      </c>
      <c r="B40">
        <v>2</v>
      </c>
      <c r="C40">
        <v>22</v>
      </c>
      <c r="D40">
        <v>25</v>
      </c>
      <c r="F40">
        <f t="shared" si="3"/>
        <v>2</v>
      </c>
      <c r="G40">
        <f t="shared" si="0"/>
        <v>1</v>
      </c>
      <c r="H40">
        <f t="shared" si="1"/>
        <v>3</v>
      </c>
      <c r="I40">
        <f t="shared" si="2"/>
        <v>4</v>
      </c>
    </row>
    <row r="41" spans="1:9" x14ac:dyDescent="0.25">
      <c r="A41">
        <v>5</v>
      </c>
      <c r="B41">
        <v>27</v>
      </c>
      <c r="C41">
        <v>20</v>
      </c>
      <c r="D41">
        <v>22</v>
      </c>
      <c r="F41">
        <f t="shared" si="3"/>
        <v>1</v>
      </c>
      <c r="G41">
        <f t="shared" si="0"/>
        <v>4</v>
      </c>
      <c r="H41">
        <f t="shared" si="1"/>
        <v>2</v>
      </c>
      <c r="I41">
        <f t="shared" si="2"/>
        <v>3</v>
      </c>
    </row>
    <row r="42" spans="1:9" x14ac:dyDescent="0.25">
      <c r="A42">
        <v>47</v>
      </c>
      <c r="B42">
        <v>0</v>
      </c>
      <c r="C42">
        <v>27</v>
      </c>
      <c r="D42">
        <v>22</v>
      </c>
      <c r="F42">
        <f t="shared" si="3"/>
        <v>4</v>
      </c>
      <c r="G42">
        <f t="shared" si="0"/>
        <v>1</v>
      </c>
      <c r="H42">
        <f t="shared" si="1"/>
        <v>3</v>
      </c>
      <c r="I42">
        <f t="shared" si="2"/>
        <v>2</v>
      </c>
    </row>
    <row r="43" spans="1:9" x14ac:dyDescent="0.25">
      <c r="A43">
        <v>11</v>
      </c>
      <c r="B43">
        <v>15</v>
      </c>
      <c r="C43">
        <v>12</v>
      </c>
      <c r="D43">
        <v>14</v>
      </c>
      <c r="F43">
        <f t="shared" si="3"/>
        <v>1</v>
      </c>
      <c r="G43">
        <f t="shared" si="0"/>
        <v>4</v>
      </c>
      <c r="H43">
        <f t="shared" si="1"/>
        <v>2</v>
      </c>
      <c r="I43">
        <f t="shared" si="2"/>
        <v>3</v>
      </c>
    </row>
    <row r="44" spans="1:9" x14ac:dyDescent="0.25">
      <c r="A44">
        <v>13</v>
      </c>
      <c r="B44">
        <v>19</v>
      </c>
      <c r="C44">
        <v>11</v>
      </c>
      <c r="D44">
        <v>6</v>
      </c>
      <c r="F44">
        <f t="shared" si="3"/>
        <v>3</v>
      </c>
      <c r="G44">
        <f t="shared" si="0"/>
        <v>4</v>
      </c>
      <c r="H44">
        <f t="shared" si="1"/>
        <v>2</v>
      </c>
      <c r="I44">
        <f t="shared" si="2"/>
        <v>1</v>
      </c>
    </row>
    <row r="45" spans="1:9" x14ac:dyDescent="0.25">
      <c r="A45">
        <v>6</v>
      </c>
      <c r="B45">
        <v>31</v>
      </c>
      <c r="C45">
        <v>44</v>
      </c>
      <c r="D45">
        <v>21</v>
      </c>
      <c r="F45">
        <f t="shared" si="3"/>
        <v>1</v>
      </c>
      <c r="G45">
        <f t="shared" si="0"/>
        <v>3</v>
      </c>
      <c r="H45">
        <f t="shared" si="1"/>
        <v>4</v>
      </c>
      <c r="I45">
        <f t="shared" si="2"/>
        <v>2</v>
      </c>
    </row>
    <row r="46" spans="1:9" x14ac:dyDescent="0.25">
      <c r="A46">
        <v>7</v>
      </c>
      <c r="B46">
        <v>34</v>
      </c>
      <c r="C46">
        <v>55</v>
      </c>
      <c r="D46">
        <v>25</v>
      </c>
      <c r="F46">
        <f t="shared" si="3"/>
        <v>1</v>
      </c>
      <c r="G46">
        <f t="shared" si="0"/>
        <v>3</v>
      </c>
      <c r="H46">
        <f t="shared" si="1"/>
        <v>4</v>
      </c>
      <c r="I46">
        <f t="shared" si="2"/>
        <v>2</v>
      </c>
    </row>
    <row r="47" spans="1:9" x14ac:dyDescent="0.25">
      <c r="A47">
        <v>44</v>
      </c>
      <c r="B47">
        <v>34</v>
      </c>
      <c r="C47">
        <v>26</v>
      </c>
      <c r="D47">
        <v>22</v>
      </c>
      <c r="F47">
        <f t="shared" si="3"/>
        <v>4</v>
      </c>
      <c r="G47">
        <f t="shared" si="0"/>
        <v>3</v>
      </c>
      <c r="H47">
        <f t="shared" si="1"/>
        <v>2</v>
      </c>
      <c r="I47">
        <f t="shared" si="2"/>
        <v>1</v>
      </c>
    </row>
    <row r="48" spans="1:9" x14ac:dyDescent="0.25">
      <c r="A48">
        <v>1</v>
      </c>
      <c r="B48">
        <v>52</v>
      </c>
      <c r="C48">
        <v>50</v>
      </c>
      <c r="D48">
        <v>3</v>
      </c>
      <c r="F48">
        <f t="shared" si="3"/>
        <v>1</v>
      </c>
      <c r="G48">
        <f t="shared" si="0"/>
        <v>4</v>
      </c>
      <c r="H48">
        <f t="shared" si="1"/>
        <v>3</v>
      </c>
      <c r="I48">
        <f t="shared" si="2"/>
        <v>2</v>
      </c>
    </row>
    <row r="49" spans="1:9" x14ac:dyDescent="0.25">
      <c r="A49">
        <v>19</v>
      </c>
      <c r="B49">
        <v>35</v>
      </c>
      <c r="C49">
        <v>2</v>
      </c>
      <c r="D49">
        <v>69</v>
      </c>
      <c r="F49">
        <f t="shared" si="3"/>
        <v>2</v>
      </c>
      <c r="G49">
        <f t="shared" si="0"/>
        <v>3</v>
      </c>
      <c r="H49">
        <f t="shared" si="1"/>
        <v>1</v>
      </c>
      <c r="I49">
        <f t="shared" si="2"/>
        <v>4</v>
      </c>
    </row>
    <row r="50" spans="1:9" x14ac:dyDescent="0.25">
      <c r="A50">
        <v>11</v>
      </c>
      <c r="B50">
        <v>11</v>
      </c>
      <c r="C50">
        <v>9</v>
      </c>
      <c r="D50">
        <v>9</v>
      </c>
      <c r="F50">
        <f t="shared" si="3"/>
        <v>3</v>
      </c>
      <c r="G50">
        <f t="shared" si="0"/>
        <v>3</v>
      </c>
      <c r="H50">
        <f t="shared" si="1"/>
        <v>1</v>
      </c>
      <c r="I50">
        <f t="shared" si="2"/>
        <v>1</v>
      </c>
    </row>
    <row r="51" spans="1:9" x14ac:dyDescent="0.25">
      <c r="A51">
        <v>17</v>
      </c>
      <c r="B51">
        <v>1</v>
      </c>
      <c r="C51">
        <v>37</v>
      </c>
      <c r="D51">
        <v>22</v>
      </c>
      <c r="F51">
        <f t="shared" si="3"/>
        <v>2</v>
      </c>
      <c r="G51">
        <f t="shared" si="0"/>
        <v>1</v>
      </c>
      <c r="H51">
        <f t="shared" si="1"/>
        <v>4</v>
      </c>
      <c r="I51">
        <f t="shared" si="2"/>
        <v>3</v>
      </c>
    </row>
    <row r="52" spans="1:9" x14ac:dyDescent="0.25">
      <c r="A52">
        <v>18</v>
      </c>
      <c r="B52">
        <v>0</v>
      </c>
      <c r="C52">
        <v>8</v>
      </c>
      <c r="D52">
        <v>30</v>
      </c>
      <c r="F52">
        <f t="shared" si="3"/>
        <v>3</v>
      </c>
      <c r="G52">
        <f t="shared" si="0"/>
        <v>1</v>
      </c>
      <c r="H52">
        <f t="shared" si="1"/>
        <v>2</v>
      </c>
      <c r="I52">
        <f t="shared" si="2"/>
        <v>4</v>
      </c>
    </row>
    <row r="53" spans="1:9" x14ac:dyDescent="0.25">
      <c r="A53">
        <v>6</v>
      </c>
      <c r="B53">
        <v>39</v>
      </c>
      <c r="C53">
        <v>59</v>
      </c>
      <c r="D53">
        <v>29</v>
      </c>
      <c r="F53">
        <f t="shared" si="3"/>
        <v>1</v>
      </c>
      <c r="G53">
        <f t="shared" si="0"/>
        <v>3</v>
      </c>
      <c r="H53">
        <f t="shared" si="1"/>
        <v>4</v>
      </c>
      <c r="I53">
        <f t="shared" si="2"/>
        <v>2</v>
      </c>
    </row>
    <row r="54" spans="1:9" x14ac:dyDescent="0.25">
      <c r="A54">
        <v>8</v>
      </c>
      <c r="B54">
        <v>19</v>
      </c>
      <c r="C54">
        <v>34</v>
      </c>
      <c r="D54">
        <v>1</v>
      </c>
      <c r="F54">
        <f t="shared" si="3"/>
        <v>2</v>
      </c>
      <c r="G54">
        <f t="shared" si="0"/>
        <v>3</v>
      </c>
      <c r="H54">
        <f t="shared" si="1"/>
        <v>4</v>
      </c>
      <c r="I54">
        <f t="shared" si="2"/>
        <v>1</v>
      </c>
    </row>
    <row r="55" spans="1:9" x14ac:dyDescent="0.25">
      <c r="A55">
        <v>12</v>
      </c>
      <c r="B55">
        <v>13</v>
      </c>
      <c r="C55">
        <v>11</v>
      </c>
      <c r="D55">
        <v>1</v>
      </c>
      <c r="F55">
        <f t="shared" si="3"/>
        <v>3</v>
      </c>
      <c r="G55">
        <f t="shared" si="0"/>
        <v>4</v>
      </c>
      <c r="H55">
        <f t="shared" si="1"/>
        <v>2</v>
      </c>
      <c r="I55">
        <f t="shared" si="2"/>
        <v>1</v>
      </c>
    </row>
    <row r="56" spans="1:9" x14ac:dyDescent="0.25">
      <c r="A56">
        <v>3</v>
      </c>
      <c r="B56">
        <v>6</v>
      </c>
      <c r="C56">
        <v>7</v>
      </c>
      <c r="D56">
        <v>16</v>
      </c>
      <c r="F56">
        <f t="shared" si="3"/>
        <v>1</v>
      </c>
      <c r="G56">
        <f t="shared" si="0"/>
        <v>2</v>
      </c>
      <c r="H56">
        <f t="shared" si="1"/>
        <v>3</v>
      </c>
      <c r="I56">
        <f t="shared" si="2"/>
        <v>4</v>
      </c>
    </row>
    <row r="57" spans="1:9" x14ac:dyDescent="0.25">
      <c r="A57">
        <v>11</v>
      </c>
      <c r="B57">
        <v>8</v>
      </c>
      <c r="C57">
        <v>0</v>
      </c>
      <c r="D57">
        <v>7</v>
      </c>
      <c r="F57">
        <f t="shared" si="3"/>
        <v>4</v>
      </c>
      <c r="G57">
        <f t="shared" si="0"/>
        <v>3</v>
      </c>
      <c r="H57">
        <f t="shared" si="1"/>
        <v>1</v>
      </c>
      <c r="I57">
        <f t="shared" si="2"/>
        <v>2</v>
      </c>
    </row>
    <row r="58" spans="1:9" x14ac:dyDescent="0.25">
      <c r="A58">
        <v>8</v>
      </c>
      <c r="B58">
        <v>5</v>
      </c>
      <c r="C58">
        <v>2</v>
      </c>
      <c r="D58">
        <v>12</v>
      </c>
      <c r="F58">
        <f t="shared" si="3"/>
        <v>3</v>
      </c>
      <c r="G58">
        <f t="shared" si="0"/>
        <v>2</v>
      </c>
      <c r="H58">
        <f t="shared" si="1"/>
        <v>1</v>
      </c>
      <c r="I58">
        <f t="shared" si="2"/>
        <v>4</v>
      </c>
    </row>
    <row r="59" spans="1:9" x14ac:dyDescent="0.25">
      <c r="A59">
        <v>0</v>
      </c>
      <c r="B59">
        <v>3</v>
      </c>
      <c r="C59">
        <v>21</v>
      </c>
      <c r="D59">
        <v>17</v>
      </c>
      <c r="F59">
        <f t="shared" si="3"/>
        <v>1</v>
      </c>
      <c r="G59">
        <f t="shared" si="0"/>
        <v>2</v>
      </c>
      <c r="H59">
        <f t="shared" si="1"/>
        <v>4</v>
      </c>
      <c r="I59">
        <f t="shared" si="2"/>
        <v>3</v>
      </c>
    </row>
    <row r="60" spans="1:9" x14ac:dyDescent="0.25">
      <c r="A60">
        <v>0</v>
      </c>
      <c r="B60">
        <v>11</v>
      </c>
      <c r="C60">
        <v>21</v>
      </c>
      <c r="D60">
        <v>11</v>
      </c>
      <c r="F60">
        <f t="shared" si="3"/>
        <v>1</v>
      </c>
      <c r="G60">
        <f t="shared" si="0"/>
        <v>2</v>
      </c>
      <c r="H60">
        <f t="shared" si="1"/>
        <v>4</v>
      </c>
      <c r="I60">
        <f t="shared" si="2"/>
        <v>2</v>
      </c>
    </row>
    <row r="61" spans="1:9" x14ac:dyDescent="0.25">
      <c r="A61">
        <v>10</v>
      </c>
      <c r="B61">
        <v>12</v>
      </c>
      <c r="C61">
        <v>12</v>
      </c>
      <c r="D61">
        <v>6</v>
      </c>
      <c r="F61">
        <f t="shared" si="3"/>
        <v>2</v>
      </c>
      <c r="G61">
        <f t="shared" si="0"/>
        <v>3</v>
      </c>
      <c r="H61">
        <f t="shared" si="1"/>
        <v>3</v>
      </c>
      <c r="I61">
        <f t="shared" si="2"/>
        <v>1</v>
      </c>
    </row>
    <row r="62" spans="1:9" x14ac:dyDescent="0.25">
      <c r="A62">
        <v>30</v>
      </c>
      <c r="B62">
        <v>23</v>
      </c>
      <c r="C62">
        <v>7</v>
      </c>
      <c r="D62">
        <v>0</v>
      </c>
      <c r="F62">
        <f t="shared" si="3"/>
        <v>4</v>
      </c>
      <c r="G62">
        <f t="shared" si="0"/>
        <v>3</v>
      </c>
      <c r="H62">
        <f t="shared" si="1"/>
        <v>2</v>
      </c>
      <c r="I62">
        <f t="shared" si="2"/>
        <v>1</v>
      </c>
    </row>
    <row r="63" spans="1:9" x14ac:dyDescent="0.25">
      <c r="A63">
        <v>3</v>
      </c>
      <c r="B63">
        <v>6</v>
      </c>
      <c r="C63">
        <v>13</v>
      </c>
      <c r="D63">
        <v>15</v>
      </c>
      <c r="F63">
        <f t="shared" si="3"/>
        <v>1</v>
      </c>
      <c r="G63">
        <f t="shared" si="0"/>
        <v>2</v>
      </c>
      <c r="H63">
        <f t="shared" si="1"/>
        <v>3</v>
      </c>
      <c r="I63">
        <f t="shared" si="2"/>
        <v>4</v>
      </c>
    </row>
    <row r="64" spans="1:9" x14ac:dyDescent="0.25">
      <c r="A64">
        <v>18</v>
      </c>
      <c r="B64">
        <v>17</v>
      </c>
      <c r="C64">
        <v>1</v>
      </c>
      <c r="D64">
        <v>6</v>
      </c>
      <c r="F64">
        <f t="shared" si="3"/>
        <v>4</v>
      </c>
      <c r="G64">
        <f t="shared" si="0"/>
        <v>3</v>
      </c>
      <c r="H64">
        <f t="shared" si="1"/>
        <v>1</v>
      </c>
      <c r="I64">
        <f t="shared" si="2"/>
        <v>2</v>
      </c>
    </row>
    <row r="65" spans="1:9" x14ac:dyDescent="0.25">
      <c r="A65">
        <v>0</v>
      </c>
      <c r="B65">
        <v>7</v>
      </c>
      <c r="C65">
        <v>5</v>
      </c>
      <c r="D65">
        <v>10</v>
      </c>
      <c r="F65">
        <f t="shared" si="3"/>
        <v>1</v>
      </c>
      <c r="G65">
        <f t="shared" si="0"/>
        <v>3</v>
      </c>
      <c r="H65">
        <f t="shared" si="1"/>
        <v>2</v>
      </c>
      <c r="I65">
        <f t="shared" si="2"/>
        <v>4</v>
      </c>
    </row>
    <row r="66" spans="1:9" x14ac:dyDescent="0.25">
      <c r="A66">
        <v>21</v>
      </c>
      <c r="B66">
        <v>11</v>
      </c>
      <c r="C66">
        <v>4</v>
      </c>
      <c r="D66">
        <v>2</v>
      </c>
      <c r="F66">
        <f t="shared" si="3"/>
        <v>4</v>
      </c>
      <c r="G66">
        <f t="shared" si="0"/>
        <v>3</v>
      </c>
      <c r="H66">
        <f t="shared" si="1"/>
        <v>2</v>
      </c>
      <c r="I66">
        <f t="shared" si="2"/>
        <v>1</v>
      </c>
    </row>
    <row r="67" spans="1:9" x14ac:dyDescent="0.25">
      <c r="A67">
        <v>0</v>
      </c>
      <c r="B67">
        <v>10</v>
      </c>
      <c r="C67">
        <v>1</v>
      </c>
      <c r="D67">
        <v>2</v>
      </c>
      <c r="F67">
        <f t="shared" si="3"/>
        <v>1</v>
      </c>
      <c r="G67">
        <f t="shared" ref="G67:G101" si="5">_xlfn.RANK.EQ(B67,A67:D67,1)</f>
        <v>4</v>
      </c>
      <c r="H67">
        <f t="shared" ref="H67:H101" si="6">_xlfn.RANK.EQ(C67,A67:D67,1)</f>
        <v>2</v>
      </c>
      <c r="I67">
        <f t="shared" ref="I67:I101" si="7">_xlfn.RANK.EQ(D67,A67:D67,1)</f>
        <v>3</v>
      </c>
    </row>
    <row r="68" spans="1:9" x14ac:dyDescent="0.25">
      <c r="A68">
        <v>11</v>
      </c>
      <c r="B68">
        <v>15</v>
      </c>
      <c r="C68">
        <v>17</v>
      </c>
      <c r="D68">
        <v>7</v>
      </c>
      <c r="F68">
        <f t="shared" ref="F68:F101" si="8">_xlfn.RANK.EQ(A68,A68:D68,1)</f>
        <v>2</v>
      </c>
      <c r="G68">
        <f t="shared" si="5"/>
        <v>3</v>
      </c>
      <c r="H68">
        <f t="shared" si="6"/>
        <v>4</v>
      </c>
      <c r="I68">
        <f t="shared" si="7"/>
        <v>1</v>
      </c>
    </row>
    <row r="69" spans="1:9" x14ac:dyDescent="0.25">
      <c r="A69">
        <v>24</v>
      </c>
      <c r="B69">
        <v>14</v>
      </c>
      <c r="C69">
        <v>23</v>
      </c>
      <c r="D69">
        <v>19</v>
      </c>
      <c r="F69">
        <f t="shared" si="8"/>
        <v>4</v>
      </c>
      <c r="G69">
        <f t="shared" si="5"/>
        <v>1</v>
      </c>
      <c r="H69">
        <f t="shared" si="6"/>
        <v>3</v>
      </c>
      <c r="I69">
        <f t="shared" si="7"/>
        <v>2</v>
      </c>
    </row>
    <row r="70" spans="1:9" x14ac:dyDescent="0.25">
      <c r="A70">
        <v>22</v>
      </c>
      <c r="B70">
        <v>28</v>
      </c>
      <c r="C70">
        <v>51</v>
      </c>
      <c r="D70">
        <v>5</v>
      </c>
      <c r="F70">
        <f t="shared" si="8"/>
        <v>2</v>
      </c>
      <c r="G70">
        <f t="shared" si="5"/>
        <v>3</v>
      </c>
      <c r="H70">
        <f t="shared" si="6"/>
        <v>4</v>
      </c>
      <c r="I70">
        <f t="shared" si="7"/>
        <v>1</v>
      </c>
    </row>
    <row r="71" spans="1:9" x14ac:dyDescent="0.25">
      <c r="A71">
        <v>24</v>
      </c>
      <c r="B71">
        <v>5</v>
      </c>
      <c r="C71">
        <v>32</v>
      </c>
      <c r="D71">
        <v>4</v>
      </c>
      <c r="F71">
        <f t="shared" si="8"/>
        <v>3</v>
      </c>
      <c r="G71">
        <f t="shared" si="5"/>
        <v>2</v>
      </c>
      <c r="H71">
        <f t="shared" si="6"/>
        <v>4</v>
      </c>
      <c r="I71">
        <f t="shared" si="7"/>
        <v>1</v>
      </c>
    </row>
    <row r="72" spans="1:9" x14ac:dyDescent="0.25">
      <c r="A72">
        <v>50</v>
      </c>
      <c r="B72">
        <v>0</v>
      </c>
      <c r="C72">
        <v>5</v>
      </c>
      <c r="D72">
        <v>38</v>
      </c>
      <c r="F72">
        <f t="shared" si="8"/>
        <v>4</v>
      </c>
      <c r="G72">
        <f t="shared" si="5"/>
        <v>1</v>
      </c>
      <c r="H72">
        <f t="shared" si="6"/>
        <v>2</v>
      </c>
      <c r="I72">
        <f t="shared" si="7"/>
        <v>3</v>
      </c>
    </row>
    <row r="73" spans="1:9" x14ac:dyDescent="0.25">
      <c r="A73">
        <v>4</v>
      </c>
      <c r="B73">
        <v>5</v>
      </c>
      <c r="C73">
        <v>4</v>
      </c>
      <c r="D73">
        <v>11</v>
      </c>
      <c r="F73">
        <f t="shared" si="8"/>
        <v>1</v>
      </c>
      <c r="G73">
        <f t="shared" si="5"/>
        <v>3</v>
      </c>
      <c r="H73">
        <f t="shared" si="6"/>
        <v>1</v>
      </c>
      <c r="I73">
        <f t="shared" si="7"/>
        <v>4</v>
      </c>
    </row>
    <row r="74" spans="1:9" x14ac:dyDescent="0.25">
      <c r="A74">
        <v>18</v>
      </c>
      <c r="B74">
        <v>56</v>
      </c>
      <c r="C74">
        <v>7</v>
      </c>
      <c r="D74">
        <v>22</v>
      </c>
      <c r="F74">
        <f t="shared" si="8"/>
        <v>2</v>
      </c>
      <c r="G74">
        <f t="shared" si="5"/>
        <v>4</v>
      </c>
      <c r="H74">
        <f t="shared" si="6"/>
        <v>1</v>
      </c>
      <c r="I74">
        <f t="shared" si="7"/>
        <v>3</v>
      </c>
    </row>
    <row r="75" spans="1:9" x14ac:dyDescent="0.25">
      <c r="A75">
        <v>9</v>
      </c>
      <c r="B75">
        <v>5</v>
      </c>
      <c r="C75">
        <v>7</v>
      </c>
      <c r="D75">
        <v>20</v>
      </c>
      <c r="F75">
        <f t="shared" si="8"/>
        <v>3</v>
      </c>
      <c r="G75">
        <f t="shared" si="5"/>
        <v>1</v>
      </c>
      <c r="H75">
        <f t="shared" si="6"/>
        <v>2</v>
      </c>
      <c r="I75">
        <f t="shared" si="7"/>
        <v>4</v>
      </c>
    </row>
    <row r="76" spans="1:9" x14ac:dyDescent="0.25">
      <c r="A76">
        <v>46</v>
      </c>
      <c r="B76">
        <v>22</v>
      </c>
      <c r="C76">
        <v>21</v>
      </c>
      <c r="D76">
        <v>2</v>
      </c>
      <c r="F76">
        <f t="shared" si="8"/>
        <v>4</v>
      </c>
      <c r="G76">
        <f t="shared" si="5"/>
        <v>3</v>
      </c>
      <c r="H76">
        <f t="shared" si="6"/>
        <v>2</v>
      </c>
      <c r="I76">
        <f t="shared" si="7"/>
        <v>1</v>
      </c>
    </row>
    <row r="77" spans="1:9" x14ac:dyDescent="0.25">
      <c r="A77">
        <v>25</v>
      </c>
      <c r="B77">
        <v>23</v>
      </c>
      <c r="C77">
        <v>3</v>
      </c>
      <c r="D77">
        <v>3</v>
      </c>
      <c r="F77">
        <f t="shared" si="8"/>
        <v>4</v>
      </c>
      <c r="G77">
        <f t="shared" si="5"/>
        <v>3</v>
      </c>
      <c r="H77">
        <f t="shared" si="6"/>
        <v>1</v>
      </c>
      <c r="I77">
        <f t="shared" si="7"/>
        <v>1</v>
      </c>
    </row>
    <row r="78" spans="1:9" x14ac:dyDescent="0.25">
      <c r="A78">
        <v>11</v>
      </c>
      <c r="B78">
        <v>6</v>
      </c>
      <c r="C78">
        <v>37</v>
      </c>
      <c r="D78">
        <v>35</v>
      </c>
      <c r="F78">
        <f t="shared" si="8"/>
        <v>2</v>
      </c>
      <c r="G78">
        <f t="shared" si="5"/>
        <v>1</v>
      </c>
      <c r="H78">
        <f t="shared" si="6"/>
        <v>4</v>
      </c>
      <c r="I78">
        <f t="shared" si="7"/>
        <v>3</v>
      </c>
    </row>
    <row r="79" spans="1:9" x14ac:dyDescent="0.25">
      <c r="A79">
        <v>10</v>
      </c>
      <c r="B79">
        <v>23</v>
      </c>
      <c r="C79">
        <v>13</v>
      </c>
      <c r="D79">
        <v>26</v>
      </c>
      <c r="F79">
        <f t="shared" si="8"/>
        <v>1</v>
      </c>
      <c r="G79">
        <f t="shared" si="5"/>
        <v>3</v>
      </c>
      <c r="H79">
        <f t="shared" si="6"/>
        <v>2</v>
      </c>
      <c r="I79">
        <f t="shared" si="7"/>
        <v>4</v>
      </c>
    </row>
    <row r="80" spans="1:9" x14ac:dyDescent="0.25">
      <c r="A80">
        <v>0</v>
      </c>
      <c r="B80">
        <v>12</v>
      </c>
      <c r="C80">
        <v>27</v>
      </c>
      <c r="D80">
        <v>34</v>
      </c>
      <c r="F80">
        <f t="shared" si="8"/>
        <v>1</v>
      </c>
      <c r="G80">
        <f t="shared" si="5"/>
        <v>2</v>
      </c>
      <c r="H80">
        <f t="shared" si="6"/>
        <v>3</v>
      </c>
      <c r="I80">
        <f t="shared" si="7"/>
        <v>4</v>
      </c>
    </row>
    <row r="81" spans="1:9" x14ac:dyDescent="0.25">
      <c r="A81">
        <v>12</v>
      </c>
      <c r="B81">
        <v>29</v>
      </c>
      <c r="C81">
        <v>8</v>
      </c>
      <c r="D81">
        <v>8</v>
      </c>
      <c r="F81">
        <f t="shared" si="8"/>
        <v>3</v>
      </c>
      <c r="G81">
        <f t="shared" si="5"/>
        <v>4</v>
      </c>
      <c r="H81">
        <f t="shared" si="6"/>
        <v>1</v>
      </c>
      <c r="I81">
        <f t="shared" si="7"/>
        <v>1</v>
      </c>
    </row>
    <row r="82" spans="1:9" x14ac:dyDescent="0.25">
      <c r="A82">
        <v>29</v>
      </c>
      <c r="B82">
        <v>11</v>
      </c>
      <c r="C82">
        <v>20</v>
      </c>
      <c r="D82">
        <v>3</v>
      </c>
      <c r="F82">
        <f t="shared" si="8"/>
        <v>4</v>
      </c>
      <c r="G82">
        <f t="shared" si="5"/>
        <v>2</v>
      </c>
      <c r="H82">
        <f t="shared" si="6"/>
        <v>3</v>
      </c>
      <c r="I82">
        <f t="shared" si="7"/>
        <v>1</v>
      </c>
    </row>
    <row r="83" spans="1:9" x14ac:dyDescent="0.25">
      <c r="A83">
        <v>62</v>
      </c>
      <c r="B83">
        <v>24</v>
      </c>
      <c r="C83">
        <v>17</v>
      </c>
      <c r="D83">
        <v>10</v>
      </c>
      <c r="F83">
        <f t="shared" si="8"/>
        <v>4</v>
      </c>
      <c r="G83">
        <f t="shared" si="5"/>
        <v>3</v>
      </c>
      <c r="H83">
        <f t="shared" si="6"/>
        <v>2</v>
      </c>
      <c r="I83">
        <f t="shared" si="7"/>
        <v>1</v>
      </c>
    </row>
    <row r="84" spans="1:9" x14ac:dyDescent="0.25">
      <c r="A84">
        <v>39</v>
      </c>
      <c r="B84">
        <v>14</v>
      </c>
      <c r="C84">
        <v>19</v>
      </c>
      <c r="D84">
        <v>44</v>
      </c>
      <c r="F84">
        <f t="shared" si="8"/>
        <v>3</v>
      </c>
      <c r="G84">
        <f t="shared" si="5"/>
        <v>1</v>
      </c>
      <c r="H84">
        <f t="shared" si="6"/>
        <v>2</v>
      </c>
      <c r="I84">
        <f t="shared" si="7"/>
        <v>4</v>
      </c>
    </row>
    <row r="85" spans="1:9" x14ac:dyDescent="0.25">
      <c r="A85">
        <v>10</v>
      </c>
      <c r="B85">
        <v>28</v>
      </c>
      <c r="C85">
        <v>73</v>
      </c>
      <c r="D85">
        <v>26</v>
      </c>
      <c r="F85">
        <f t="shared" si="8"/>
        <v>1</v>
      </c>
      <c r="G85">
        <f t="shared" si="5"/>
        <v>3</v>
      </c>
      <c r="H85">
        <f t="shared" si="6"/>
        <v>4</v>
      </c>
      <c r="I85">
        <f t="shared" si="7"/>
        <v>2</v>
      </c>
    </row>
    <row r="86" spans="1:9" x14ac:dyDescent="0.25">
      <c r="A86">
        <v>35</v>
      </c>
      <c r="B86">
        <v>11</v>
      </c>
      <c r="C86">
        <v>39</v>
      </c>
      <c r="D86">
        <v>23</v>
      </c>
      <c r="F86">
        <f t="shared" si="8"/>
        <v>3</v>
      </c>
      <c r="G86">
        <f t="shared" si="5"/>
        <v>1</v>
      </c>
      <c r="H86">
        <f t="shared" si="6"/>
        <v>4</v>
      </c>
      <c r="I86">
        <f t="shared" si="7"/>
        <v>2</v>
      </c>
    </row>
    <row r="87" spans="1:9" x14ac:dyDescent="0.25">
      <c r="A87">
        <v>8</v>
      </c>
      <c r="B87">
        <v>14</v>
      </c>
      <c r="C87">
        <v>20</v>
      </c>
      <c r="D87">
        <v>28</v>
      </c>
      <c r="F87">
        <f t="shared" si="8"/>
        <v>1</v>
      </c>
      <c r="G87">
        <f t="shared" si="5"/>
        <v>2</v>
      </c>
      <c r="H87">
        <f t="shared" si="6"/>
        <v>3</v>
      </c>
      <c r="I87">
        <f t="shared" si="7"/>
        <v>4</v>
      </c>
    </row>
    <row r="88" spans="1:9" x14ac:dyDescent="0.25">
      <c r="A88">
        <v>39</v>
      </c>
      <c r="B88">
        <v>20</v>
      </c>
      <c r="C88">
        <v>16</v>
      </c>
      <c r="D88">
        <v>3</v>
      </c>
      <c r="F88">
        <f t="shared" si="8"/>
        <v>4</v>
      </c>
      <c r="G88">
        <f t="shared" si="5"/>
        <v>3</v>
      </c>
      <c r="H88">
        <f t="shared" si="6"/>
        <v>2</v>
      </c>
      <c r="I88">
        <f t="shared" si="7"/>
        <v>1</v>
      </c>
    </row>
    <row r="89" spans="1:9" x14ac:dyDescent="0.25">
      <c r="A89">
        <v>43</v>
      </c>
      <c r="B89">
        <v>10</v>
      </c>
      <c r="C89">
        <v>39</v>
      </c>
      <c r="D89">
        <v>3</v>
      </c>
      <c r="F89">
        <f t="shared" si="8"/>
        <v>4</v>
      </c>
      <c r="G89">
        <f t="shared" si="5"/>
        <v>2</v>
      </c>
      <c r="H89">
        <f t="shared" si="6"/>
        <v>3</v>
      </c>
      <c r="I89">
        <f t="shared" si="7"/>
        <v>1</v>
      </c>
    </row>
    <row r="90" spans="1:9" x14ac:dyDescent="0.25">
      <c r="A90">
        <v>21</v>
      </c>
      <c r="B90">
        <v>30</v>
      </c>
      <c r="C90">
        <v>25</v>
      </c>
      <c r="D90">
        <v>17</v>
      </c>
      <c r="F90">
        <f t="shared" si="8"/>
        <v>2</v>
      </c>
      <c r="G90">
        <f t="shared" si="5"/>
        <v>4</v>
      </c>
      <c r="H90">
        <f t="shared" si="6"/>
        <v>3</v>
      </c>
      <c r="I90">
        <f t="shared" si="7"/>
        <v>1</v>
      </c>
    </row>
    <row r="91" spans="1:9" x14ac:dyDescent="0.25">
      <c r="A91">
        <v>28</v>
      </c>
      <c r="B91">
        <v>14</v>
      </c>
      <c r="C91">
        <v>9</v>
      </c>
      <c r="D91">
        <v>11</v>
      </c>
      <c r="F91">
        <f t="shared" si="8"/>
        <v>4</v>
      </c>
      <c r="G91">
        <f t="shared" si="5"/>
        <v>3</v>
      </c>
      <c r="H91">
        <f t="shared" si="6"/>
        <v>1</v>
      </c>
      <c r="I91">
        <f t="shared" si="7"/>
        <v>2</v>
      </c>
    </row>
    <row r="92" spans="1:9" x14ac:dyDescent="0.25">
      <c r="A92">
        <v>16</v>
      </c>
      <c r="B92">
        <v>19</v>
      </c>
      <c r="C92">
        <v>8</v>
      </c>
      <c r="D92">
        <v>11</v>
      </c>
      <c r="F92">
        <f t="shared" si="8"/>
        <v>3</v>
      </c>
      <c r="G92">
        <f t="shared" si="5"/>
        <v>4</v>
      </c>
      <c r="H92">
        <f t="shared" si="6"/>
        <v>1</v>
      </c>
      <c r="I92">
        <f t="shared" si="7"/>
        <v>2</v>
      </c>
    </row>
    <row r="93" spans="1:9" x14ac:dyDescent="0.25">
      <c r="A93">
        <v>9</v>
      </c>
      <c r="B93">
        <v>26</v>
      </c>
      <c r="C93">
        <v>16</v>
      </c>
      <c r="D93">
        <v>43</v>
      </c>
      <c r="F93">
        <f t="shared" si="8"/>
        <v>1</v>
      </c>
      <c r="G93">
        <f t="shared" si="5"/>
        <v>3</v>
      </c>
      <c r="H93">
        <f t="shared" si="6"/>
        <v>2</v>
      </c>
      <c r="I93">
        <f t="shared" si="7"/>
        <v>4</v>
      </c>
    </row>
    <row r="94" spans="1:9" x14ac:dyDescent="0.25">
      <c r="A94">
        <v>7</v>
      </c>
      <c r="B94">
        <v>3</v>
      </c>
      <c r="C94">
        <v>8</v>
      </c>
      <c r="D94">
        <v>2</v>
      </c>
      <c r="F94">
        <f t="shared" si="8"/>
        <v>3</v>
      </c>
      <c r="G94">
        <f t="shared" si="5"/>
        <v>2</v>
      </c>
      <c r="H94">
        <f t="shared" si="6"/>
        <v>4</v>
      </c>
      <c r="I94">
        <f t="shared" si="7"/>
        <v>1</v>
      </c>
    </row>
    <row r="95" spans="1:9" x14ac:dyDescent="0.25">
      <c r="A95">
        <v>59</v>
      </c>
      <c r="B95">
        <v>15</v>
      </c>
      <c r="C95">
        <v>16</v>
      </c>
      <c r="D95">
        <v>18</v>
      </c>
      <c r="F95">
        <f t="shared" si="8"/>
        <v>4</v>
      </c>
      <c r="G95">
        <f t="shared" si="5"/>
        <v>1</v>
      </c>
      <c r="H95">
        <f t="shared" si="6"/>
        <v>2</v>
      </c>
      <c r="I95">
        <f t="shared" si="7"/>
        <v>3</v>
      </c>
    </row>
    <row r="96" spans="1:9" x14ac:dyDescent="0.25">
      <c r="A96">
        <v>28</v>
      </c>
      <c r="B96">
        <v>33</v>
      </c>
      <c r="C96">
        <v>9</v>
      </c>
      <c r="D96">
        <v>52</v>
      </c>
      <c r="F96">
        <f t="shared" si="8"/>
        <v>2</v>
      </c>
      <c r="G96">
        <f t="shared" si="5"/>
        <v>3</v>
      </c>
      <c r="H96">
        <f t="shared" si="6"/>
        <v>1</v>
      </c>
      <c r="I96">
        <f t="shared" si="7"/>
        <v>4</v>
      </c>
    </row>
    <row r="97" spans="1:9" x14ac:dyDescent="0.25">
      <c r="A97">
        <v>35</v>
      </c>
      <c r="B97">
        <v>41</v>
      </c>
      <c r="C97">
        <v>11</v>
      </c>
      <c r="D97">
        <v>33</v>
      </c>
      <c r="F97">
        <f t="shared" si="8"/>
        <v>3</v>
      </c>
      <c r="G97">
        <f t="shared" si="5"/>
        <v>4</v>
      </c>
      <c r="H97">
        <f t="shared" si="6"/>
        <v>1</v>
      </c>
      <c r="I97">
        <f t="shared" si="7"/>
        <v>2</v>
      </c>
    </row>
    <row r="98" spans="1:9" x14ac:dyDescent="0.25">
      <c r="A98">
        <v>1</v>
      </c>
      <c r="B98">
        <v>4</v>
      </c>
      <c r="C98">
        <v>0</v>
      </c>
      <c r="D98">
        <v>9</v>
      </c>
      <c r="F98">
        <f t="shared" si="8"/>
        <v>2</v>
      </c>
      <c r="G98">
        <f t="shared" si="5"/>
        <v>3</v>
      </c>
      <c r="H98">
        <f t="shared" si="6"/>
        <v>1</v>
      </c>
      <c r="I98">
        <f t="shared" si="7"/>
        <v>4</v>
      </c>
    </row>
    <row r="99" spans="1:9" x14ac:dyDescent="0.25">
      <c r="A99">
        <v>0</v>
      </c>
      <c r="B99">
        <v>2</v>
      </c>
      <c r="C99">
        <v>1</v>
      </c>
      <c r="D99">
        <v>2</v>
      </c>
      <c r="F99">
        <f t="shared" si="8"/>
        <v>1</v>
      </c>
      <c r="G99">
        <f t="shared" si="5"/>
        <v>3</v>
      </c>
      <c r="H99">
        <f t="shared" si="6"/>
        <v>2</v>
      </c>
      <c r="I99">
        <f t="shared" si="7"/>
        <v>3</v>
      </c>
    </row>
    <row r="100" spans="1:9" x14ac:dyDescent="0.25">
      <c r="A100">
        <v>0</v>
      </c>
      <c r="B100">
        <v>34</v>
      </c>
      <c r="C100">
        <v>11</v>
      </c>
      <c r="D100">
        <v>5</v>
      </c>
      <c r="F100">
        <f t="shared" si="8"/>
        <v>1</v>
      </c>
      <c r="G100">
        <f t="shared" si="5"/>
        <v>4</v>
      </c>
      <c r="H100">
        <f t="shared" si="6"/>
        <v>3</v>
      </c>
      <c r="I100">
        <f t="shared" si="7"/>
        <v>2</v>
      </c>
    </row>
    <row r="101" spans="1:9" x14ac:dyDescent="0.25">
      <c r="A101">
        <v>39</v>
      </c>
      <c r="B101">
        <v>18</v>
      </c>
      <c r="C101">
        <v>0</v>
      </c>
      <c r="D101">
        <v>19</v>
      </c>
      <c r="F101">
        <f t="shared" si="8"/>
        <v>4</v>
      </c>
      <c r="G101">
        <f t="shared" si="5"/>
        <v>2</v>
      </c>
      <c r="H101">
        <f t="shared" si="6"/>
        <v>1</v>
      </c>
      <c r="I101">
        <f t="shared" si="7"/>
        <v>3</v>
      </c>
    </row>
    <row r="102" spans="1:9" x14ac:dyDescent="0.25">
      <c r="F102" t="e">
        <f t="shared" ref="F102" si="9">_xlfn.RANK.EQ(A102,A102:D102,1)</f>
        <v>#N/A</v>
      </c>
      <c r="G102" t="e">
        <f t="shared" ref="G102" si="10">_xlfn.RANK.EQ(B102,A102:D102,1)</f>
        <v>#N/A</v>
      </c>
      <c r="H102" t="e">
        <f t="shared" ref="H102" si="11">_xlfn.RANK.EQ(C102,A102:D102,1)</f>
        <v>#N/A</v>
      </c>
      <c r="I102" t="e">
        <f t="shared" ref="I102" si="12">_xlfn.RANK.EQ(D102,A102:D102,1)</f>
        <v>#N/A</v>
      </c>
    </row>
    <row r="103" spans="1:9" x14ac:dyDescent="0.25">
      <c r="F103" t="e">
        <f t="shared" ref="F103:F166" si="13">_xlfn.RANK.EQ(A103,A103:D103,1)</f>
        <v>#N/A</v>
      </c>
      <c r="G103" t="e">
        <f t="shared" ref="G103:G166" si="14">_xlfn.RANK.EQ(B103,A103:D103,1)</f>
        <v>#N/A</v>
      </c>
      <c r="H103" t="e">
        <f t="shared" ref="H103:H166" si="15">_xlfn.RANK.EQ(C103,A103:D103,1)</f>
        <v>#N/A</v>
      </c>
      <c r="I103" t="e">
        <f t="shared" ref="I103:I166" si="16">_xlfn.RANK.EQ(D103,A103:D103,1)</f>
        <v>#N/A</v>
      </c>
    </row>
    <row r="104" spans="1:9" x14ac:dyDescent="0.25">
      <c r="F104" t="e">
        <f t="shared" si="13"/>
        <v>#N/A</v>
      </c>
      <c r="G104" t="e">
        <f t="shared" si="14"/>
        <v>#N/A</v>
      </c>
      <c r="H104" t="e">
        <f t="shared" si="15"/>
        <v>#N/A</v>
      </c>
      <c r="I104" t="e">
        <f t="shared" si="16"/>
        <v>#N/A</v>
      </c>
    </row>
    <row r="105" spans="1:9" x14ac:dyDescent="0.25">
      <c r="F105" t="e">
        <f t="shared" si="13"/>
        <v>#N/A</v>
      </c>
      <c r="G105" t="e">
        <f t="shared" si="14"/>
        <v>#N/A</v>
      </c>
      <c r="H105" t="e">
        <f t="shared" si="15"/>
        <v>#N/A</v>
      </c>
      <c r="I105" t="e">
        <f t="shared" si="16"/>
        <v>#N/A</v>
      </c>
    </row>
    <row r="106" spans="1:9" x14ac:dyDescent="0.25">
      <c r="F106" t="e">
        <f t="shared" si="13"/>
        <v>#N/A</v>
      </c>
      <c r="G106" t="e">
        <f t="shared" si="14"/>
        <v>#N/A</v>
      </c>
      <c r="H106" t="e">
        <f t="shared" si="15"/>
        <v>#N/A</v>
      </c>
      <c r="I106" t="e">
        <f t="shared" si="16"/>
        <v>#N/A</v>
      </c>
    </row>
    <row r="107" spans="1:9" x14ac:dyDescent="0.25">
      <c r="F107" t="e">
        <f t="shared" si="13"/>
        <v>#N/A</v>
      </c>
      <c r="G107" t="e">
        <f t="shared" si="14"/>
        <v>#N/A</v>
      </c>
      <c r="H107" t="e">
        <f t="shared" si="15"/>
        <v>#N/A</v>
      </c>
      <c r="I107" t="e">
        <f t="shared" si="16"/>
        <v>#N/A</v>
      </c>
    </row>
    <row r="108" spans="1:9" x14ac:dyDescent="0.25">
      <c r="F108" t="e">
        <f t="shared" si="13"/>
        <v>#N/A</v>
      </c>
      <c r="G108" t="e">
        <f t="shared" si="14"/>
        <v>#N/A</v>
      </c>
      <c r="H108" t="e">
        <f t="shared" si="15"/>
        <v>#N/A</v>
      </c>
      <c r="I108" t="e">
        <f t="shared" si="16"/>
        <v>#N/A</v>
      </c>
    </row>
    <row r="109" spans="1:9" x14ac:dyDescent="0.25">
      <c r="F109" t="e">
        <f t="shared" si="13"/>
        <v>#N/A</v>
      </c>
      <c r="G109" t="e">
        <f t="shared" si="14"/>
        <v>#N/A</v>
      </c>
      <c r="H109" t="e">
        <f t="shared" si="15"/>
        <v>#N/A</v>
      </c>
      <c r="I109" t="e">
        <f t="shared" si="16"/>
        <v>#N/A</v>
      </c>
    </row>
    <row r="110" spans="1:9" x14ac:dyDescent="0.25">
      <c r="F110" t="e">
        <f t="shared" si="13"/>
        <v>#N/A</v>
      </c>
      <c r="G110" t="e">
        <f t="shared" si="14"/>
        <v>#N/A</v>
      </c>
      <c r="H110" t="e">
        <f t="shared" si="15"/>
        <v>#N/A</v>
      </c>
      <c r="I110" t="e">
        <f t="shared" si="16"/>
        <v>#N/A</v>
      </c>
    </row>
    <row r="111" spans="1:9" x14ac:dyDescent="0.25">
      <c r="F111" t="e">
        <f t="shared" si="13"/>
        <v>#N/A</v>
      </c>
      <c r="G111" t="e">
        <f t="shared" si="14"/>
        <v>#N/A</v>
      </c>
      <c r="H111" t="e">
        <f t="shared" si="15"/>
        <v>#N/A</v>
      </c>
      <c r="I111" t="e">
        <f t="shared" si="16"/>
        <v>#N/A</v>
      </c>
    </row>
    <row r="112" spans="1:9" x14ac:dyDescent="0.25">
      <c r="F112" t="e">
        <f t="shared" si="13"/>
        <v>#N/A</v>
      </c>
      <c r="G112" t="e">
        <f t="shared" si="14"/>
        <v>#N/A</v>
      </c>
      <c r="H112" t="e">
        <f t="shared" si="15"/>
        <v>#N/A</v>
      </c>
      <c r="I112" t="e">
        <f t="shared" si="16"/>
        <v>#N/A</v>
      </c>
    </row>
    <row r="113" spans="6:9" x14ac:dyDescent="0.25">
      <c r="F113" t="e">
        <f t="shared" si="13"/>
        <v>#N/A</v>
      </c>
      <c r="G113" t="e">
        <f t="shared" si="14"/>
        <v>#N/A</v>
      </c>
      <c r="H113" t="e">
        <f t="shared" si="15"/>
        <v>#N/A</v>
      </c>
      <c r="I113" t="e">
        <f t="shared" si="16"/>
        <v>#N/A</v>
      </c>
    </row>
    <row r="114" spans="6:9" x14ac:dyDescent="0.25">
      <c r="F114" t="e">
        <f t="shared" si="13"/>
        <v>#N/A</v>
      </c>
      <c r="G114" t="e">
        <f t="shared" si="14"/>
        <v>#N/A</v>
      </c>
      <c r="H114" t="e">
        <f t="shared" si="15"/>
        <v>#N/A</v>
      </c>
      <c r="I114" t="e">
        <f t="shared" si="16"/>
        <v>#N/A</v>
      </c>
    </row>
    <row r="115" spans="6:9" x14ac:dyDescent="0.25">
      <c r="F115" t="e">
        <f t="shared" si="13"/>
        <v>#N/A</v>
      </c>
      <c r="G115" t="e">
        <f t="shared" si="14"/>
        <v>#N/A</v>
      </c>
      <c r="H115" t="e">
        <f t="shared" si="15"/>
        <v>#N/A</v>
      </c>
      <c r="I115" t="e">
        <f t="shared" si="16"/>
        <v>#N/A</v>
      </c>
    </row>
    <row r="116" spans="6:9" x14ac:dyDescent="0.25">
      <c r="F116" t="e">
        <f t="shared" si="13"/>
        <v>#N/A</v>
      </c>
      <c r="G116" t="e">
        <f t="shared" si="14"/>
        <v>#N/A</v>
      </c>
      <c r="H116" t="e">
        <f t="shared" si="15"/>
        <v>#N/A</v>
      </c>
      <c r="I116" t="e">
        <f t="shared" si="16"/>
        <v>#N/A</v>
      </c>
    </row>
    <row r="117" spans="6:9" x14ac:dyDescent="0.25">
      <c r="F117" t="e">
        <f t="shared" si="13"/>
        <v>#N/A</v>
      </c>
      <c r="G117" t="e">
        <f t="shared" si="14"/>
        <v>#N/A</v>
      </c>
      <c r="H117" t="e">
        <f t="shared" si="15"/>
        <v>#N/A</v>
      </c>
      <c r="I117" t="e">
        <f t="shared" si="16"/>
        <v>#N/A</v>
      </c>
    </row>
    <row r="118" spans="6:9" x14ac:dyDescent="0.25">
      <c r="F118" t="e">
        <f t="shared" si="13"/>
        <v>#N/A</v>
      </c>
      <c r="G118" t="e">
        <f t="shared" si="14"/>
        <v>#N/A</v>
      </c>
      <c r="H118" t="e">
        <f t="shared" si="15"/>
        <v>#N/A</v>
      </c>
      <c r="I118" t="e">
        <f t="shared" si="16"/>
        <v>#N/A</v>
      </c>
    </row>
    <row r="119" spans="6:9" x14ac:dyDescent="0.25">
      <c r="F119" t="e">
        <f t="shared" si="13"/>
        <v>#N/A</v>
      </c>
      <c r="G119" t="e">
        <f t="shared" si="14"/>
        <v>#N/A</v>
      </c>
      <c r="H119" t="e">
        <f t="shared" si="15"/>
        <v>#N/A</v>
      </c>
      <c r="I119" t="e">
        <f t="shared" si="16"/>
        <v>#N/A</v>
      </c>
    </row>
    <row r="120" spans="6:9" x14ac:dyDescent="0.25">
      <c r="F120" t="e">
        <f t="shared" si="13"/>
        <v>#N/A</v>
      </c>
      <c r="G120" t="e">
        <f t="shared" si="14"/>
        <v>#N/A</v>
      </c>
      <c r="H120" t="e">
        <f t="shared" si="15"/>
        <v>#N/A</v>
      </c>
      <c r="I120" t="e">
        <f t="shared" si="16"/>
        <v>#N/A</v>
      </c>
    </row>
    <row r="121" spans="6:9" x14ac:dyDescent="0.25">
      <c r="F121" t="e">
        <f t="shared" si="13"/>
        <v>#N/A</v>
      </c>
      <c r="G121" t="e">
        <f t="shared" si="14"/>
        <v>#N/A</v>
      </c>
      <c r="H121" t="e">
        <f t="shared" si="15"/>
        <v>#N/A</v>
      </c>
      <c r="I121" t="e">
        <f t="shared" si="16"/>
        <v>#N/A</v>
      </c>
    </row>
    <row r="122" spans="6:9" x14ac:dyDescent="0.25">
      <c r="F122" t="e">
        <f t="shared" si="13"/>
        <v>#N/A</v>
      </c>
      <c r="G122" t="e">
        <f t="shared" si="14"/>
        <v>#N/A</v>
      </c>
      <c r="H122" t="e">
        <f t="shared" si="15"/>
        <v>#N/A</v>
      </c>
      <c r="I122" t="e">
        <f t="shared" si="16"/>
        <v>#N/A</v>
      </c>
    </row>
    <row r="123" spans="6:9" x14ac:dyDescent="0.25">
      <c r="F123" t="e">
        <f t="shared" si="13"/>
        <v>#N/A</v>
      </c>
      <c r="G123" t="e">
        <f t="shared" si="14"/>
        <v>#N/A</v>
      </c>
      <c r="H123" t="e">
        <f t="shared" si="15"/>
        <v>#N/A</v>
      </c>
      <c r="I123" t="e">
        <f t="shared" si="16"/>
        <v>#N/A</v>
      </c>
    </row>
    <row r="124" spans="6:9" x14ac:dyDescent="0.25">
      <c r="F124" t="e">
        <f t="shared" si="13"/>
        <v>#N/A</v>
      </c>
      <c r="G124" t="e">
        <f t="shared" si="14"/>
        <v>#N/A</v>
      </c>
      <c r="H124" t="e">
        <f t="shared" si="15"/>
        <v>#N/A</v>
      </c>
      <c r="I124" t="e">
        <f t="shared" si="16"/>
        <v>#N/A</v>
      </c>
    </row>
    <row r="125" spans="6:9" x14ac:dyDescent="0.25">
      <c r="F125" t="e">
        <f t="shared" si="13"/>
        <v>#N/A</v>
      </c>
      <c r="G125" t="e">
        <f t="shared" si="14"/>
        <v>#N/A</v>
      </c>
      <c r="H125" t="e">
        <f t="shared" si="15"/>
        <v>#N/A</v>
      </c>
      <c r="I125" t="e">
        <f t="shared" si="16"/>
        <v>#N/A</v>
      </c>
    </row>
    <row r="126" spans="6:9" x14ac:dyDescent="0.25">
      <c r="F126" t="e">
        <f t="shared" si="13"/>
        <v>#N/A</v>
      </c>
      <c r="G126" t="e">
        <f t="shared" si="14"/>
        <v>#N/A</v>
      </c>
      <c r="H126" t="e">
        <f t="shared" si="15"/>
        <v>#N/A</v>
      </c>
      <c r="I126" t="e">
        <f t="shared" si="16"/>
        <v>#N/A</v>
      </c>
    </row>
    <row r="127" spans="6:9" x14ac:dyDescent="0.25">
      <c r="F127" t="e">
        <f t="shared" si="13"/>
        <v>#N/A</v>
      </c>
      <c r="G127" t="e">
        <f t="shared" si="14"/>
        <v>#N/A</v>
      </c>
      <c r="H127" t="e">
        <f t="shared" si="15"/>
        <v>#N/A</v>
      </c>
      <c r="I127" t="e">
        <f t="shared" si="16"/>
        <v>#N/A</v>
      </c>
    </row>
    <row r="128" spans="6:9" x14ac:dyDescent="0.25">
      <c r="F128" t="e">
        <f t="shared" si="13"/>
        <v>#N/A</v>
      </c>
      <c r="G128" t="e">
        <f t="shared" si="14"/>
        <v>#N/A</v>
      </c>
      <c r="H128" t="e">
        <f t="shared" si="15"/>
        <v>#N/A</v>
      </c>
      <c r="I128" t="e">
        <f t="shared" si="16"/>
        <v>#N/A</v>
      </c>
    </row>
    <row r="129" spans="6:9" x14ac:dyDescent="0.25">
      <c r="F129" t="e">
        <f t="shared" si="13"/>
        <v>#N/A</v>
      </c>
      <c r="G129" t="e">
        <f t="shared" si="14"/>
        <v>#N/A</v>
      </c>
      <c r="H129" t="e">
        <f t="shared" si="15"/>
        <v>#N/A</v>
      </c>
      <c r="I129" t="e">
        <f t="shared" si="16"/>
        <v>#N/A</v>
      </c>
    </row>
    <row r="130" spans="6:9" x14ac:dyDescent="0.25">
      <c r="F130" t="e">
        <f t="shared" si="13"/>
        <v>#N/A</v>
      </c>
      <c r="G130" t="e">
        <f t="shared" si="14"/>
        <v>#N/A</v>
      </c>
      <c r="H130" t="e">
        <f t="shared" si="15"/>
        <v>#N/A</v>
      </c>
      <c r="I130" t="e">
        <f t="shared" si="16"/>
        <v>#N/A</v>
      </c>
    </row>
    <row r="131" spans="6:9" x14ac:dyDescent="0.25">
      <c r="F131" t="e">
        <f t="shared" si="13"/>
        <v>#N/A</v>
      </c>
      <c r="G131" t="e">
        <f t="shared" si="14"/>
        <v>#N/A</v>
      </c>
      <c r="H131" t="e">
        <f t="shared" si="15"/>
        <v>#N/A</v>
      </c>
      <c r="I131" t="e">
        <f t="shared" si="16"/>
        <v>#N/A</v>
      </c>
    </row>
    <row r="132" spans="6:9" x14ac:dyDescent="0.25">
      <c r="F132" t="e">
        <f t="shared" si="13"/>
        <v>#N/A</v>
      </c>
      <c r="G132" t="e">
        <f t="shared" si="14"/>
        <v>#N/A</v>
      </c>
      <c r="H132" t="e">
        <f t="shared" si="15"/>
        <v>#N/A</v>
      </c>
      <c r="I132" t="e">
        <f t="shared" si="16"/>
        <v>#N/A</v>
      </c>
    </row>
    <row r="133" spans="6:9" x14ac:dyDescent="0.25">
      <c r="F133" t="e">
        <f t="shared" si="13"/>
        <v>#N/A</v>
      </c>
      <c r="G133" t="e">
        <f t="shared" si="14"/>
        <v>#N/A</v>
      </c>
      <c r="H133" t="e">
        <f t="shared" si="15"/>
        <v>#N/A</v>
      </c>
      <c r="I133" t="e">
        <f t="shared" si="16"/>
        <v>#N/A</v>
      </c>
    </row>
    <row r="134" spans="6:9" x14ac:dyDescent="0.25">
      <c r="F134" t="e">
        <f t="shared" si="13"/>
        <v>#N/A</v>
      </c>
      <c r="G134" t="e">
        <f t="shared" si="14"/>
        <v>#N/A</v>
      </c>
      <c r="H134" t="e">
        <f t="shared" si="15"/>
        <v>#N/A</v>
      </c>
      <c r="I134" t="e">
        <f t="shared" si="16"/>
        <v>#N/A</v>
      </c>
    </row>
    <row r="135" spans="6:9" x14ac:dyDescent="0.25">
      <c r="F135" t="e">
        <f t="shared" si="13"/>
        <v>#N/A</v>
      </c>
      <c r="G135" t="e">
        <f t="shared" si="14"/>
        <v>#N/A</v>
      </c>
      <c r="H135" t="e">
        <f t="shared" si="15"/>
        <v>#N/A</v>
      </c>
      <c r="I135" t="e">
        <f t="shared" si="16"/>
        <v>#N/A</v>
      </c>
    </row>
    <row r="136" spans="6:9" x14ac:dyDescent="0.25">
      <c r="F136" t="e">
        <f t="shared" si="13"/>
        <v>#N/A</v>
      </c>
      <c r="G136" t="e">
        <f t="shared" si="14"/>
        <v>#N/A</v>
      </c>
      <c r="H136" t="e">
        <f t="shared" si="15"/>
        <v>#N/A</v>
      </c>
      <c r="I136" t="e">
        <f t="shared" si="16"/>
        <v>#N/A</v>
      </c>
    </row>
    <row r="137" spans="6:9" x14ac:dyDescent="0.25">
      <c r="F137" t="e">
        <f t="shared" si="13"/>
        <v>#N/A</v>
      </c>
      <c r="G137" t="e">
        <f t="shared" si="14"/>
        <v>#N/A</v>
      </c>
      <c r="H137" t="e">
        <f t="shared" si="15"/>
        <v>#N/A</v>
      </c>
      <c r="I137" t="e">
        <f t="shared" si="16"/>
        <v>#N/A</v>
      </c>
    </row>
    <row r="138" spans="6:9" x14ac:dyDescent="0.25">
      <c r="F138" t="e">
        <f t="shared" si="13"/>
        <v>#N/A</v>
      </c>
      <c r="G138" t="e">
        <f t="shared" si="14"/>
        <v>#N/A</v>
      </c>
      <c r="H138" t="e">
        <f t="shared" si="15"/>
        <v>#N/A</v>
      </c>
      <c r="I138" t="e">
        <f t="shared" si="16"/>
        <v>#N/A</v>
      </c>
    </row>
    <row r="139" spans="6:9" x14ac:dyDescent="0.25">
      <c r="F139" t="e">
        <f t="shared" si="13"/>
        <v>#N/A</v>
      </c>
      <c r="G139" t="e">
        <f t="shared" si="14"/>
        <v>#N/A</v>
      </c>
      <c r="H139" t="e">
        <f t="shared" si="15"/>
        <v>#N/A</v>
      </c>
      <c r="I139" t="e">
        <f t="shared" si="16"/>
        <v>#N/A</v>
      </c>
    </row>
    <row r="140" spans="6:9" x14ac:dyDescent="0.25">
      <c r="F140" t="e">
        <f t="shared" si="13"/>
        <v>#N/A</v>
      </c>
      <c r="G140" t="e">
        <f t="shared" si="14"/>
        <v>#N/A</v>
      </c>
      <c r="H140" t="e">
        <f t="shared" si="15"/>
        <v>#N/A</v>
      </c>
      <c r="I140" t="e">
        <f t="shared" si="16"/>
        <v>#N/A</v>
      </c>
    </row>
    <row r="141" spans="6:9" x14ac:dyDescent="0.25">
      <c r="F141" t="e">
        <f t="shared" si="13"/>
        <v>#N/A</v>
      </c>
      <c r="G141" t="e">
        <f t="shared" si="14"/>
        <v>#N/A</v>
      </c>
      <c r="H141" t="e">
        <f t="shared" si="15"/>
        <v>#N/A</v>
      </c>
      <c r="I141" t="e">
        <f t="shared" si="16"/>
        <v>#N/A</v>
      </c>
    </row>
    <row r="142" spans="6:9" x14ac:dyDescent="0.25">
      <c r="F142" t="e">
        <f t="shared" si="13"/>
        <v>#N/A</v>
      </c>
      <c r="G142" t="e">
        <f t="shared" si="14"/>
        <v>#N/A</v>
      </c>
      <c r="H142" t="e">
        <f t="shared" si="15"/>
        <v>#N/A</v>
      </c>
      <c r="I142" t="e">
        <f t="shared" si="16"/>
        <v>#N/A</v>
      </c>
    </row>
    <row r="143" spans="6:9" x14ac:dyDescent="0.25">
      <c r="F143" t="e">
        <f t="shared" si="13"/>
        <v>#N/A</v>
      </c>
      <c r="G143" t="e">
        <f t="shared" si="14"/>
        <v>#N/A</v>
      </c>
      <c r="H143" t="e">
        <f t="shared" si="15"/>
        <v>#N/A</v>
      </c>
      <c r="I143" t="e">
        <f t="shared" si="16"/>
        <v>#N/A</v>
      </c>
    </row>
    <row r="144" spans="6:9" x14ac:dyDescent="0.25">
      <c r="F144" t="e">
        <f t="shared" si="13"/>
        <v>#N/A</v>
      </c>
      <c r="G144" t="e">
        <f t="shared" si="14"/>
        <v>#N/A</v>
      </c>
      <c r="H144" t="e">
        <f t="shared" si="15"/>
        <v>#N/A</v>
      </c>
      <c r="I144" t="e">
        <f t="shared" si="16"/>
        <v>#N/A</v>
      </c>
    </row>
    <row r="145" spans="6:9" x14ac:dyDescent="0.25">
      <c r="F145" t="e">
        <f t="shared" si="13"/>
        <v>#N/A</v>
      </c>
      <c r="G145" t="e">
        <f t="shared" si="14"/>
        <v>#N/A</v>
      </c>
      <c r="H145" t="e">
        <f t="shared" si="15"/>
        <v>#N/A</v>
      </c>
      <c r="I145" t="e">
        <f t="shared" si="16"/>
        <v>#N/A</v>
      </c>
    </row>
    <row r="146" spans="6:9" x14ac:dyDescent="0.25">
      <c r="F146" t="e">
        <f t="shared" si="13"/>
        <v>#N/A</v>
      </c>
      <c r="G146" t="e">
        <f t="shared" si="14"/>
        <v>#N/A</v>
      </c>
      <c r="H146" t="e">
        <f t="shared" si="15"/>
        <v>#N/A</v>
      </c>
      <c r="I146" t="e">
        <f t="shared" si="16"/>
        <v>#N/A</v>
      </c>
    </row>
    <row r="147" spans="6:9" x14ac:dyDescent="0.25">
      <c r="F147" t="e">
        <f t="shared" si="13"/>
        <v>#N/A</v>
      </c>
      <c r="G147" t="e">
        <f t="shared" si="14"/>
        <v>#N/A</v>
      </c>
      <c r="H147" t="e">
        <f t="shared" si="15"/>
        <v>#N/A</v>
      </c>
      <c r="I147" t="e">
        <f t="shared" si="16"/>
        <v>#N/A</v>
      </c>
    </row>
    <row r="148" spans="6:9" x14ac:dyDescent="0.25">
      <c r="F148" t="e">
        <f t="shared" si="13"/>
        <v>#N/A</v>
      </c>
      <c r="G148" t="e">
        <f t="shared" si="14"/>
        <v>#N/A</v>
      </c>
      <c r="H148" t="e">
        <f t="shared" si="15"/>
        <v>#N/A</v>
      </c>
      <c r="I148" t="e">
        <f t="shared" si="16"/>
        <v>#N/A</v>
      </c>
    </row>
    <row r="149" spans="6:9" x14ac:dyDescent="0.25">
      <c r="F149" t="e">
        <f t="shared" si="13"/>
        <v>#N/A</v>
      </c>
      <c r="G149" t="e">
        <f t="shared" si="14"/>
        <v>#N/A</v>
      </c>
      <c r="H149" t="e">
        <f t="shared" si="15"/>
        <v>#N/A</v>
      </c>
      <c r="I149" t="e">
        <f t="shared" si="16"/>
        <v>#N/A</v>
      </c>
    </row>
    <row r="150" spans="6:9" x14ac:dyDescent="0.25">
      <c r="F150" t="e">
        <f t="shared" si="13"/>
        <v>#N/A</v>
      </c>
      <c r="G150" t="e">
        <f t="shared" si="14"/>
        <v>#N/A</v>
      </c>
      <c r="H150" t="e">
        <f t="shared" si="15"/>
        <v>#N/A</v>
      </c>
      <c r="I150" t="e">
        <f t="shared" si="16"/>
        <v>#N/A</v>
      </c>
    </row>
    <row r="151" spans="6:9" x14ac:dyDescent="0.25">
      <c r="F151" t="e">
        <f t="shared" si="13"/>
        <v>#N/A</v>
      </c>
      <c r="G151" t="e">
        <f t="shared" si="14"/>
        <v>#N/A</v>
      </c>
      <c r="H151" t="e">
        <f t="shared" si="15"/>
        <v>#N/A</v>
      </c>
      <c r="I151" t="e">
        <f t="shared" si="16"/>
        <v>#N/A</v>
      </c>
    </row>
    <row r="152" spans="6:9" x14ac:dyDescent="0.25">
      <c r="F152" t="e">
        <f t="shared" si="13"/>
        <v>#N/A</v>
      </c>
      <c r="G152" t="e">
        <f t="shared" si="14"/>
        <v>#N/A</v>
      </c>
      <c r="H152" t="e">
        <f t="shared" si="15"/>
        <v>#N/A</v>
      </c>
      <c r="I152" t="e">
        <f t="shared" si="16"/>
        <v>#N/A</v>
      </c>
    </row>
    <row r="153" spans="6:9" x14ac:dyDescent="0.25">
      <c r="F153" t="e">
        <f t="shared" si="13"/>
        <v>#N/A</v>
      </c>
      <c r="G153" t="e">
        <f t="shared" si="14"/>
        <v>#N/A</v>
      </c>
      <c r="H153" t="e">
        <f t="shared" si="15"/>
        <v>#N/A</v>
      </c>
      <c r="I153" t="e">
        <f t="shared" si="16"/>
        <v>#N/A</v>
      </c>
    </row>
    <row r="154" spans="6:9" x14ac:dyDescent="0.25">
      <c r="F154" t="e">
        <f t="shared" si="13"/>
        <v>#N/A</v>
      </c>
      <c r="G154" t="e">
        <f t="shared" si="14"/>
        <v>#N/A</v>
      </c>
      <c r="H154" t="e">
        <f t="shared" si="15"/>
        <v>#N/A</v>
      </c>
      <c r="I154" t="e">
        <f t="shared" si="16"/>
        <v>#N/A</v>
      </c>
    </row>
    <row r="155" spans="6:9" x14ac:dyDescent="0.25">
      <c r="F155" t="e">
        <f t="shared" si="13"/>
        <v>#N/A</v>
      </c>
      <c r="G155" t="e">
        <f t="shared" si="14"/>
        <v>#N/A</v>
      </c>
      <c r="H155" t="e">
        <f t="shared" si="15"/>
        <v>#N/A</v>
      </c>
      <c r="I155" t="e">
        <f t="shared" si="16"/>
        <v>#N/A</v>
      </c>
    </row>
    <row r="156" spans="6:9" x14ac:dyDescent="0.25">
      <c r="F156" t="e">
        <f t="shared" si="13"/>
        <v>#N/A</v>
      </c>
      <c r="G156" t="e">
        <f t="shared" si="14"/>
        <v>#N/A</v>
      </c>
      <c r="H156" t="e">
        <f t="shared" si="15"/>
        <v>#N/A</v>
      </c>
      <c r="I156" t="e">
        <f t="shared" si="16"/>
        <v>#N/A</v>
      </c>
    </row>
    <row r="157" spans="6:9" x14ac:dyDescent="0.25">
      <c r="F157" t="e">
        <f t="shared" si="13"/>
        <v>#N/A</v>
      </c>
      <c r="G157" t="e">
        <f t="shared" si="14"/>
        <v>#N/A</v>
      </c>
      <c r="H157" t="e">
        <f t="shared" si="15"/>
        <v>#N/A</v>
      </c>
      <c r="I157" t="e">
        <f t="shared" si="16"/>
        <v>#N/A</v>
      </c>
    </row>
    <row r="158" spans="6:9" x14ac:dyDescent="0.25">
      <c r="F158" t="e">
        <f t="shared" si="13"/>
        <v>#N/A</v>
      </c>
      <c r="G158" t="e">
        <f t="shared" si="14"/>
        <v>#N/A</v>
      </c>
      <c r="H158" t="e">
        <f t="shared" si="15"/>
        <v>#N/A</v>
      </c>
      <c r="I158" t="e">
        <f t="shared" si="16"/>
        <v>#N/A</v>
      </c>
    </row>
    <row r="159" spans="6:9" x14ac:dyDescent="0.25">
      <c r="F159" t="e">
        <f t="shared" si="13"/>
        <v>#N/A</v>
      </c>
      <c r="G159" t="e">
        <f t="shared" si="14"/>
        <v>#N/A</v>
      </c>
      <c r="H159" t="e">
        <f t="shared" si="15"/>
        <v>#N/A</v>
      </c>
      <c r="I159" t="e">
        <f t="shared" si="16"/>
        <v>#N/A</v>
      </c>
    </row>
    <row r="160" spans="6:9" x14ac:dyDescent="0.25">
      <c r="F160" t="e">
        <f t="shared" si="13"/>
        <v>#N/A</v>
      </c>
      <c r="G160" t="e">
        <f t="shared" si="14"/>
        <v>#N/A</v>
      </c>
      <c r="H160" t="e">
        <f t="shared" si="15"/>
        <v>#N/A</v>
      </c>
      <c r="I160" t="e">
        <f t="shared" si="16"/>
        <v>#N/A</v>
      </c>
    </row>
    <row r="161" spans="6:9" x14ac:dyDescent="0.25">
      <c r="F161" t="e">
        <f t="shared" si="13"/>
        <v>#N/A</v>
      </c>
      <c r="G161" t="e">
        <f t="shared" si="14"/>
        <v>#N/A</v>
      </c>
      <c r="H161" t="e">
        <f t="shared" si="15"/>
        <v>#N/A</v>
      </c>
      <c r="I161" t="e">
        <f t="shared" si="16"/>
        <v>#N/A</v>
      </c>
    </row>
    <row r="162" spans="6:9" x14ac:dyDescent="0.25">
      <c r="F162" t="e">
        <f t="shared" si="13"/>
        <v>#N/A</v>
      </c>
      <c r="G162" t="e">
        <f t="shared" si="14"/>
        <v>#N/A</v>
      </c>
      <c r="H162" t="e">
        <f t="shared" si="15"/>
        <v>#N/A</v>
      </c>
      <c r="I162" t="e">
        <f t="shared" si="16"/>
        <v>#N/A</v>
      </c>
    </row>
    <row r="163" spans="6:9" x14ac:dyDescent="0.25">
      <c r="F163" t="e">
        <f t="shared" si="13"/>
        <v>#N/A</v>
      </c>
      <c r="G163" t="e">
        <f t="shared" si="14"/>
        <v>#N/A</v>
      </c>
      <c r="H163" t="e">
        <f t="shared" si="15"/>
        <v>#N/A</v>
      </c>
      <c r="I163" t="e">
        <f t="shared" si="16"/>
        <v>#N/A</v>
      </c>
    </row>
    <row r="164" spans="6:9" x14ac:dyDescent="0.25">
      <c r="F164" t="e">
        <f t="shared" si="13"/>
        <v>#N/A</v>
      </c>
      <c r="G164" t="e">
        <f t="shared" si="14"/>
        <v>#N/A</v>
      </c>
      <c r="H164" t="e">
        <f t="shared" si="15"/>
        <v>#N/A</v>
      </c>
      <c r="I164" t="e">
        <f t="shared" si="16"/>
        <v>#N/A</v>
      </c>
    </row>
    <row r="165" spans="6:9" x14ac:dyDescent="0.25">
      <c r="F165" t="e">
        <f t="shared" si="13"/>
        <v>#N/A</v>
      </c>
      <c r="G165" t="e">
        <f t="shared" si="14"/>
        <v>#N/A</v>
      </c>
      <c r="H165" t="e">
        <f t="shared" si="15"/>
        <v>#N/A</v>
      </c>
      <c r="I165" t="e">
        <f t="shared" si="16"/>
        <v>#N/A</v>
      </c>
    </row>
    <row r="166" spans="6:9" x14ac:dyDescent="0.25">
      <c r="F166" t="e">
        <f t="shared" si="13"/>
        <v>#N/A</v>
      </c>
      <c r="G166" t="e">
        <f t="shared" si="14"/>
        <v>#N/A</v>
      </c>
      <c r="H166" t="e">
        <f t="shared" si="15"/>
        <v>#N/A</v>
      </c>
      <c r="I166" t="e">
        <f t="shared" si="16"/>
        <v>#N/A</v>
      </c>
    </row>
    <row r="167" spans="6:9" x14ac:dyDescent="0.25">
      <c r="F167" t="e">
        <f t="shared" ref="F167:F230" si="17">_xlfn.RANK.EQ(A167,A167:D167,1)</f>
        <v>#N/A</v>
      </c>
      <c r="G167" t="e">
        <f t="shared" ref="G167:G230" si="18">_xlfn.RANK.EQ(B167,A167:D167,1)</f>
        <v>#N/A</v>
      </c>
      <c r="H167" t="e">
        <f t="shared" ref="H167:H230" si="19">_xlfn.RANK.EQ(C167,A167:D167,1)</f>
        <v>#N/A</v>
      </c>
      <c r="I167" t="e">
        <f t="shared" ref="I167:I230" si="20">_xlfn.RANK.EQ(D167,A167:D167,1)</f>
        <v>#N/A</v>
      </c>
    </row>
    <row r="168" spans="6:9" x14ac:dyDescent="0.25">
      <c r="F168" t="e">
        <f t="shared" si="17"/>
        <v>#N/A</v>
      </c>
      <c r="G168" t="e">
        <f t="shared" si="18"/>
        <v>#N/A</v>
      </c>
      <c r="H168" t="e">
        <f t="shared" si="19"/>
        <v>#N/A</v>
      </c>
      <c r="I168" t="e">
        <f t="shared" si="20"/>
        <v>#N/A</v>
      </c>
    </row>
    <row r="169" spans="6:9" x14ac:dyDescent="0.25">
      <c r="F169" t="e">
        <f t="shared" si="17"/>
        <v>#N/A</v>
      </c>
      <c r="G169" t="e">
        <f t="shared" si="18"/>
        <v>#N/A</v>
      </c>
      <c r="H169" t="e">
        <f t="shared" si="19"/>
        <v>#N/A</v>
      </c>
      <c r="I169" t="e">
        <f t="shared" si="20"/>
        <v>#N/A</v>
      </c>
    </row>
    <row r="170" spans="6:9" x14ac:dyDescent="0.25">
      <c r="F170" t="e">
        <f t="shared" si="17"/>
        <v>#N/A</v>
      </c>
      <c r="G170" t="e">
        <f t="shared" si="18"/>
        <v>#N/A</v>
      </c>
      <c r="H170" t="e">
        <f t="shared" si="19"/>
        <v>#N/A</v>
      </c>
      <c r="I170" t="e">
        <f t="shared" si="20"/>
        <v>#N/A</v>
      </c>
    </row>
    <row r="171" spans="6:9" x14ac:dyDescent="0.25">
      <c r="F171" t="e">
        <f t="shared" si="17"/>
        <v>#N/A</v>
      </c>
      <c r="G171" t="e">
        <f t="shared" si="18"/>
        <v>#N/A</v>
      </c>
      <c r="H171" t="e">
        <f t="shared" si="19"/>
        <v>#N/A</v>
      </c>
      <c r="I171" t="e">
        <f t="shared" si="20"/>
        <v>#N/A</v>
      </c>
    </row>
    <row r="172" spans="6:9" x14ac:dyDescent="0.25">
      <c r="F172" t="e">
        <f t="shared" si="17"/>
        <v>#N/A</v>
      </c>
      <c r="G172" t="e">
        <f t="shared" si="18"/>
        <v>#N/A</v>
      </c>
      <c r="H172" t="e">
        <f t="shared" si="19"/>
        <v>#N/A</v>
      </c>
      <c r="I172" t="e">
        <f t="shared" si="20"/>
        <v>#N/A</v>
      </c>
    </row>
    <row r="173" spans="6:9" x14ac:dyDescent="0.25">
      <c r="F173" t="e">
        <f t="shared" si="17"/>
        <v>#N/A</v>
      </c>
      <c r="G173" t="e">
        <f t="shared" si="18"/>
        <v>#N/A</v>
      </c>
      <c r="H173" t="e">
        <f t="shared" si="19"/>
        <v>#N/A</v>
      </c>
      <c r="I173" t="e">
        <f t="shared" si="20"/>
        <v>#N/A</v>
      </c>
    </row>
    <row r="174" spans="6:9" x14ac:dyDescent="0.25">
      <c r="F174" t="e">
        <f t="shared" si="17"/>
        <v>#N/A</v>
      </c>
      <c r="G174" t="e">
        <f t="shared" si="18"/>
        <v>#N/A</v>
      </c>
      <c r="H174" t="e">
        <f t="shared" si="19"/>
        <v>#N/A</v>
      </c>
      <c r="I174" t="e">
        <f t="shared" si="20"/>
        <v>#N/A</v>
      </c>
    </row>
    <row r="175" spans="6:9" x14ac:dyDescent="0.25">
      <c r="F175" t="e">
        <f t="shared" si="17"/>
        <v>#N/A</v>
      </c>
      <c r="G175" t="e">
        <f t="shared" si="18"/>
        <v>#N/A</v>
      </c>
      <c r="H175" t="e">
        <f t="shared" si="19"/>
        <v>#N/A</v>
      </c>
      <c r="I175" t="e">
        <f t="shared" si="20"/>
        <v>#N/A</v>
      </c>
    </row>
    <row r="176" spans="6:9" x14ac:dyDescent="0.25">
      <c r="F176" t="e">
        <f t="shared" si="17"/>
        <v>#N/A</v>
      </c>
      <c r="G176" t="e">
        <f t="shared" si="18"/>
        <v>#N/A</v>
      </c>
      <c r="H176" t="e">
        <f t="shared" si="19"/>
        <v>#N/A</v>
      </c>
      <c r="I176" t="e">
        <f t="shared" si="20"/>
        <v>#N/A</v>
      </c>
    </row>
    <row r="177" spans="6:9" x14ac:dyDescent="0.25">
      <c r="F177" t="e">
        <f t="shared" si="17"/>
        <v>#N/A</v>
      </c>
      <c r="G177" t="e">
        <f t="shared" si="18"/>
        <v>#N/A</v>
      </c>
      <c r="H177" t="e">
        <f t="shared" si="19"/>
        <v>#N/A</v>
      </c>
      <c r="I177" t="e">
        <f t="shared" si="20"/>
        <v>#N/A</v>
      </c>
    </row>
    <row r="178" spans="6:9" x14ac:dyDescent="0.25">
      <c r="F178" t="e">
        <f t="shared" si="17"/>
        <v>#N/A</v>
      </c>
      <c r="G178" t="e">
        <f t="shared" si="18"/>
        <v>#N/A</v>
      </c>
      <c r="H178" t="e">
        <f t="shared" si="19"/>
        <v>#N/A</v>
      </c>
      <c r="I178" t="e">
        <f t="shared" si="20"/>
        <v>#N/A</v>
      </c>
    </row>
    <row r="179" spans="6:9" x14ac:dyDescent="0.25">
      <c r="F179" t="e">
        <f t="shared" si="17"/>
        <v>#N/A</v>
      </c>
      <c r="G179" t="e">
        <f t="shared" si="18"/>
        <v>#N/A</v>
      </c>
      <c r="H179" t="e">
        <f t="shared" si="19"/>
        <v>#N/A</v>
      </c>
      <c r="I179" t="e">
        <f t="shared" si="20"/>
        <v>#N/A</v>
      </c>
    </row>
    <row r="180" spans="6:9" x14ac:dyDescent="0.25">
      <c r="F180" t="e">
        <f t="shared" si="17"/>
        <v>#N/A</v>
      </c>
      <c r="G180" t="e">
        <f t="shared" si="18"/>
        <v>#N/A</v>
      </c>
      <c r="H180" t="e">
        <f t="shared" si="19"/>
        <v>#N/A</v>
      </c>
      <c r="I180" t="e">
        <f t="shared" si="20"/>
        <v>#N/A</v>
      </c>
    </row>
    <row r="181" spans="6:9" x14ac:dyDescent="0.25">
      <c r="F181" t="e">
        <f t="shared" si="17"/>
        <v>#N/A</v>
      </c>
      <c r="G181" t="e">
        <f t="shared" si="18"/>
        <v>#N/A</v>
      </c>
      <c r="H181" t="e">
        <f t="shared" si="19"/>
        <v>#N/A</v>
      </c>
      <c r="I181" t="e">
        <f t="shared" si="20"/>
        <v>#N/A</v>
      </c>
    </row>
    <row r="182" spans="6:9" x14ac:dyDescent="0.25">
      <c r="F182" t="e">
        <f t="shared" si="17"/>
        <v>#N/A</v>
      </c>
      <c r="G182" t="e">
        <f t="shared" si="18"/>
        <v>#N/A</v>
      </c>
      <c r="H182" t="e">
        <f t="shared" si="19"/>
        <v>#N/A</v>
      </c>
      <c r="I182" t="e">
        <f t="shared" si="20"/>
        <v>#N/A</v>
      </c>
    </row>
    <row r="183" spans="6:9" x14ac:dyDescent="0.25">
      <c r="F183" t="e">
        <f t="shared" si="17"/>
        <v>#N/A</v>
      </c>
      <c r="G183" t="e">
        <f t="shared" si="18"/>
        <v>#N/A</v>
      </c>
      <c r="H183" t="e">
        <f t="shared" si="19"/>
        <v>#N/A</v>
      </c>
      <c r="I183" t="e">
        <f t="shared" si="20"/>
        <v>#N/A</v>
      </c>
    </row>
    <row r="184" spans="6:9" x14ac:dyDescent="0.25">
      <c r="F184" t="e">
        <f t="shared" si="17"/>
        <v>#N/A</v>
      </c>
      <c r="G184" t="e">
        <f t="shared" si="18"/>
        <v>#N/A</v>
      </c>
      <c r="H184" t="e">
        <f t="shared" si="19"/>
        <v>#N/A</v>
      </c>
      <c r="I184" t="e">
        <f t="shared" si="20"/>
        <v>#N/A</v>
      </c>
    </row>
    <row r="185" spans="6:9" x14ac:dyDescent="0.25">
      <c r="F185" t="e">
        <f t="shared" si="17"/>
        <v>#N/A</v>
      </c>
      <c r="G185" t="e">
        <f t="shared" si="18"/>
        <v>#N/A</v>
      </c>
      <c r="H185" t="e">
        <f t="shared" si="19"/>
        <v>#N/A</v>
      </c>
      <c r="I185" t="e">
        <f t="shared" si="20"/>
        <v>#N/A</v>
      </c>
    </row>
    <row r="186" spans="6:9" x14ac:dyDescent="0.25">
      <c r="F186" t="e">
        <f t="shared" si="17"/>
        <v>#N/A</v>
      </c>
      <c r="G186" t="e">
        <f t="shared" si="18"/>
        <v>#N/A</v>
      </c>
      <c r="H186" t="e">
        <f t="shared" si="19"/>
        <v>#N/A</v>
      </c>
      <c r="I186" t="e">
        <f t="shared" si="20"/>
        <v>#N/A</v>
      </c>
    </row>
    <row r="187" spans="6:9" x14ac:dyDescent="0.25">
      <c r="F187" t="e">
        <f t="shared" si="17"/>
        <v>#N/A</v>
      </c>
      <c r="G187" t="e">
        <f t="shared" si="18"/>
        <v>#N/A</v>
      </c>
      <c r="H187" t="e">
        <f t="shared" si="19"/>
        <v>#N/A</v>
      </c>
      <c r="I187" t="e">
        <f t="shared" si="20"/>
        <v>#N/A</v>
      </c>
    </row>
    <row r="188" spans="6:9" x14ac:dyDescent="0.25">
      <c r="F188" t="e">
        <f t="shared" si="17"/>
        <v>#N/A</v>
      </c>
      <c r="G188" t="e">
        <f t="shared" si="18"/>
        <v>#N/A</v>
      </c>
      <c r="H188" t="e">
        <f t="shared" si="19"/>
        <v>#N/A</v>
      </c>
      <c r="I188" t="e">
        <f t="shared" si="20"/>
        <v>#N/A</v>
      </c>
    </row>
    <row r="189" spans="6:9" x14ac:dyDescent="0.25">
      <c r="F189" t="e">
        <f t="shared" si="17"/>
        <v>#N/A</v>
      </c>
      <c r="G189" t="e">
        <f t="shared" si="18"/>
        <v>#N/A</v>
      </c>
      <c r="H189" t="e">
        <f t="shared" si="19"/>
        <v>#N/A</v>
      </c>
      <c r="I189" t="e">
        <f t="shared" si="20"/>
        <v>#N/A</v>
      </c>
    </row>
    <row r="190" spans="6:9" x14ac:dyDescent="0.25">
      <c r="F190" t="e">
        <f t="shared" si="17"/>
        <v>#N/A</v>
      </c>
      <c r="G190" t="e">
        <f t="shared" si="18"/>
        <v>#N/A</v>
      </c>
      <c r="H190" t="e">
        <f t="shared" si="19"/>
        <v>#N/A</v>
      </c>
      <c r="I190" t="e">
        <f t="shared" si="20"/>
        <v>#N/A</v>
      </c>
    </row>
    <row r="191" spans="6:9" x14ac:dyDescent="0.25">
      <c r="F191" t="e">
        <f t="shared" si="17"/>
        <v>#N/A</v>
      </c>
      <c r="G191" t="e">
        <f t="shared" si="18"/>
        <v>#N/A</v>
      </c>
      <c r="H191" t="e">
        <f t="shared" si="19"/>
        <v>#N/A</v>
      </c>
      <c r="I191" t="e">
        <f t="shared" si="20"/>
        <v>#N/A</v>
      </c>
    </row>
    <row r="192" spans="6:9" x14ac:dyDescent="0.25">
      <c r="F192" t="e">
        <f t="shared" si="17"/>
        <v>#N/A</v>
      </c>
      <c r="G192" t="e">
        <f t="shared" si="18"/>
        <v>#N/A</v>
      </c>
      <c r="H192" t="e">
        <f t="shared" si="19"/>
        <v>#N/A</v>
      </c>
      <c r="I192" t="e">
        <f t="shared" si="20"/>
        <v>#N/A</v>
      </c>
    </row>
    <row r="193" spans="6:9" x14ac:dyDescent="0.25">
      <c r="F193" t="e">
        <f t="shared" si="17"/>
        <v>#N/A</v>
      </c>
      <c r="G193" t="e">
        <f t="shared" si="18"/>
        <v>#N/A</v>
      </c>
      <c r="H193" t="e">
        <f t="shared" si="19"/>
        <v>#N/A</v>
      </c>
      <c r="I193" t="e">
        <f t="shared" si="20"/>
        <v>#N/A</v>
      </c>
    </row>
    <row r="194" spans="6:9" x14ac:dyDescent="0.25">
      <c r="F194" t="e">
        <f t="shared" si="17"/>
        <v>#N/A</v>
      </c>
      <c r="G194" t="e">
        <f t="shared" si="18"/>
        <v>#N/A</v>
      </c>
      <c r="H194" t="e">
        <f t="shared" si="19"/>
        <v>#N/A</v>
      </c>
      <c r="I194" t="e">
        <f t="shared" si="20"/>
        <v>#N/A</v>
      </c>
    </row>
    <row r="195" spans="6:9" x14ac:dyDescent="0.25">
      <c r="F195" t="e">
        <f t="shared" si="17"/>
        <v>#N/A</v>
      </c>
      <c r="G195" t="e">
        <f t="shared" si="18"/>
        <v>#N/A</v>
      </c>
      <c r="H195" t="e">
        <f t="shared" si="19"/>
        <v>#N/A</v>
      </c>
      <c r="I195" t="e">
        <f t="shared" si="20"/>
        <v>#N/A</v>
      </c>
    </row>
    <row r="196" spans="6:9" x14ac:dyDescent="0.25">
      <c r="F196" t="e">
        <f t="shared" si="17"/>
        <v>#N/A</v>
      </c>
      <c r="G196" t="e">
        <f t="shared" si="18"/>
        <v>#N/A</v>
      </c>
      <c r="H196" t="e">
        <f t="shared" si="19"/>
        <v>#N/A</v>
      </c>
      <c r="I196" t="e">
        <f t="shared" si="20"/>
        <v>#N/A</v>
      </c>
    </row>
    <row r="197" spans="6:9" x14ac:dyDescent="0.25">
      <c r="F197" t="e">
        <f t="shared" si="17"/>
        <v>#N/A</v>
      </c>
      <c r="G197" t="e">
        <f t="shared" si="18"/>
        <v>#N/A</v>
      </c>
      <c r="H197" t="e">
        <f t="shared" si="19"/>
        <v>#N/A</v>
      </c>
      <c r="I197" t="e">
        <f t="shared" si="20"/>
        <v>#N/A</v>
      </c>
    </row>
    <row r="198" spans="6:9" x14ac:dyDescent="0.25">
      <c r="F198" t="e">
        <f t="shared" si="17"/>
        <v>#N/A</v>
      </c>
      <c r="G198" t="e">
        <f t="shared" si="18"/>
        <v>#N/A</v>
      </c>
      <c r="H198" t="e">
        <f t="shared" si="19"/>
        <v>#N/A</v>
      </c>
      <c r="I198" t="e">
        <f t="shared" si="20"/>
        <v>#N/A</v>
      </c>
    </row>
    <row r="199" spans="6:9" x14ac:dyDescent="0.25">
      <c r="F199" t="e">
        <f t="shared" si="17"/>
        <v>#N/A</v>
      </c>
      <c r="G199" t="e">
        <f t="shared" si="18"/>
        <v>#N/A</v>
      </c>
      <c r="H199" t="e">
        <f t="shared" si="19"/>
        <v>#N/A</v>
      </c>
      <c r="I199" t="e">
        <f t="shared" si="20"/>
        <v>#N/A</v>
      </c>
    </row>
    <row r="200" spans="6:9" x14ac:dyDescent="0.25">
      <c r="F200" t="e">
        <f t="shared" si="17"/>
        <v>#N/A</v>
      </c>
      <c r="G200" t="e">
        <f t="shared" si="18"/>
        <v>#N/A</v>
      </c>
      <c r="H200" t="e">
        <f t="shared" si="19"/>
        <v>#N/A</v>
      </c>
      <c r="I200" t="e">
        <f t="shared" si="20"/>
        <v>#N/A</v>
      </c>
    </row>
    <row r="201" spans="6:9" x14ac:dyDescent="0.25">
      <c r="F201" t="e">
        <f t="shared" si="17"/>
        <v>#N/A</v>
      </c>
      <c r="G201" t="e">
        <f t="shared" si="18"/>
        <v>#N/A</v>
      </c>
      <c r="H201" t="e">
        <f t="shared" si="19"/>
        <v>#N/A</v>
      </c>
      <c r="I201" t="e">
        <f t="shared" si="20"/>
        <v>#N/A</v>
      </c>
    </row>
    <row r="202" spans="6:9" x14ac:dyDescent="0.25">
      <c r="F202" t="e">
        <f t="shared" si="17"/>
        <v>#N/A</v>
      </c>
      <c r="G202" t="e">
        <f t="shared" si="18"/>
        <v>#N/A</v>
      </c>
      <c r="H202" t="e">
        <f t="shared" si="19"/>
        <v>#N/A</v>
      </c>
      <c r="I202" t="e">
        <f t="shared" si="20"/>
        <v>#N/A</v>
      </c>
    </row>
    <row r="203" spans="6:9" x14ac:dyDescent="0.25">
      <c r="F203" t="e">
        <f t="shared" si="17"/>
        <v>#N/A</v>
      </c>
      <c r="G203" t="e">
        <f t="shared" si="18"/>
        <v>#N/A</v>
      </c>
      <c r="H203" t="e">
        <f t="shared" si="19"/>
        <v>#N/A</v>
      </c>
      <c r="I203" t="e">
        <f t="shared" si="20"/>
        <v>#N/A</v>
      </c>
    </row>
    <row r="204" spans="6:9" x14ac:dyDescent="0.25">
      <c r="F204" t="e">
        <f t="shared" si="17"/>
        <v>#N/A</v>
      </c>
      <c r="G204" t="e">
        <f t="shared" si="18"/>
        <v>#N/A</v>
      </c>
      <c r="H204" t="e">
        <f t="shared" si="19"/>
        <v>#N/A</v>
      </c>
      <c r="I204" t="e">
        <f t="shared" si="20"/>
        <v>#N/A</v>
      </c>
    </row>
    <row r="205" spans="6:9" x14ac:dyDescent="0.25">
      <c r="F205" t="e">
        <f t="shared" si="17"/>
        <v>#N/A</v>
      </c>
      <c r="G205" t="e">
        <f t="shared" si="18"/>
        <v>#N/A</v>
      </c>
      <c r="H205" t="e">
        <f t="shared" si="19"/>
        <v>#N/A</v>
      </c>
      <c r="I205" t="e">
        <f t="shared" si="20"/>
        <v>#N/A</v>
      </c>
    </row>
    <row r="206" spans="6:9" x14ac:dyDescent="0.25">
      <c r="F206" t="e">
        <f t="shared" si="17"/>
        <v>#N/A</v>
      </c>
      <c r="G206" t="e">
        <f t="shared" si="18"/>
        <v>#N/A</v>
      </c>
      <c r="H206" t="e">
        <f t="shared" si="19"/>
        <v>#N/A</v>
      </c>
      <c r="I206" t="e">
        <f t="shared" si="20"/>
        <v>#N/A</v>
      </c>
    </row>
    <row r="207" spans="6:9" x14ac:dyDescent="0.25">
      <c r="F207" t="e">
        <f t="shared" si="17"/>
        <v>#N/A</v>
      </c>
      <c r="G207" t="e">
        <f t="shared" si="18"/>
        <v>#N/A</v>
      </c>
      <c r="H207" t="e">
        <f t="shared" si="19"/>
        <v>#N/A</v>
      </c>
      <c r="I207" t="e">
        <f t="shared" si="20"/>
        <v>#N/A</v>
      </c>
    </row>
    <row r="208" spans="6:9" x14ac:dyDescent="0.25">
      <c r="F208" t="e">
        <f t="shared" si="17"/>
        <v>#N/A</v>
      </c>
      <c r="G208" t="e">
        <f t="shared" si="18"/>
        <v>#N/A</v>
      </c>
      <c r="H208" t="e">
        <f t="shared" si="19"/>
        <v>#N/A</v>
      </c>
      <c r="I208" t="e">
        <f t="shared" si="20"/>
        <v>#N/A</v>
      </c>
    </row>
    <row r="209" spans="6:9" x14ac:dyDescent="0.25">
      <c r="F209" t="e">
        <f t="shared" si="17"/>
        <v>#N/A</v>
      </c>
      <c r="G209" t="e">
        <f t="shared" si="18"/>
        <v>#N/A</v>
      </c>
      <c r="H209" t="e">
        <f t="shared" si="19"/>
        <v>#N/A</v>
      </c>
      <c r="I209" t="e">
        <f t="shared" si="20"/>
        <v>#N/A</v>
      </c>
    </row>
    <row r="210" spans="6:9" x14ac:dyDescent="0.25">
      <c r="F210" t="e">
        <f t="shared" si="17"/>
        <v>#N/A</v>
      </c>
      <c r="G210" t="e">
        <f t="shared" si="18"/>
        <v>#N/A</v>
      </c>
      <c r="H210" t="e">
        <f t="shared" si="19"/>
        <v>#N/A</v>
      </c>
      <c r="I210" t="e">
        <f t="shared" si="20"/>
        <v>#N/A</v>
      </c>
    </row>
    <row r="211" spans="6:9" x14ac:dyDescent="0.25">
      <c r="F211" t="e">
        <f t="shared" si="17"/>
        <v>#N/A</v>
      </c>
      <c r="G211" t="e">
        <f t="shared" si="18"/>
        <v>#N/A</v>
      </c>
      <c r="H211" t="e">
        <f t="shared" si="19"/>
        <v>#N/A</v>
      </c>
      <c r="I211" t="e">
        <f t="shared" si="20"/>
        <v>#N/A</v>
      </c>
    </row>
    <row r="212" spans="6:9" x14ac:dyDescent="0.25">
      <c r="F212" t="e">
        <f t="shared" si="17"/>
        <v>#N/A</v>
      </c>
      <c r="G212" t="e">
        <f t="shared" si="18"/>
        <v>#N/A</v>
      </c>
      <c r="H212" t="e">
        <f t="shared" si="19"/>
        <v>#N/A</v>
      </c>
      <c r="I212" t="e">
        <f t="shared" si="20"/>
        <v>#N/A</v>
      </c>
    </row>
    <row r="213" spans="6:9" x14ac:dyDescent="0.25">
      <c r="F213" t="e">
        <f t="shared" si="17"/>
        <v>#N/A</v>
      </c>
      <c r="G213" t="e">
        <f t="shared" si="18"/>
        <v>#N/A</v>
      </c>
      <c r="H213" t="e">
        <f t="shared" si="19"/>
        <v>#N/A</v>
      </c>
      <c r="I213" t="e">
        <f t="shared" si="20"/>
        <v>#N/A</v>
      </c>
    </row>
    <row r="214" spans="6:9" x14ac:dyDescent="0.25">
      <c r="F214" t="e">
        <f t="shared" si="17"/>
        <v>#N/A</v>
      </c>
      <c r="G214" t="e">
        <f t="shared" si="18"/>
        <v>#N/A</v>
      </c>
      <c r="H214" t="e">
        <f t="shared" si="19"/>
        <v>#N/A</v>
      </c>
      <c r="I214" t="e">
        <f t="shared" si="20"/>
        <v>#N/A</v>
      </c>
    </row>
    <row r="215" spans="6:9" x14ac:dyDescent="0.25">
      <c r="F215" t="e">
        <f t="shared" si="17"/>
        <v>#N/A</v>
      </c>
      <c r="G215" t="e">
        <f t="shared" si="18"/>
        <v>#N/A</v>
      </c>
      <c r="H215" t="e">
        <f t="shared" si="19"/>
        <v>#N/A</v>
      </c>
      <c r="I215" t="e">
        <f t="shared" si="20"/>
        <v>#N/A</v>
      </c>
    </row>
    <row r="216" spans="6:9" x14ac:dyDescent="0.25">
      <c r="F216" t="e">
        <f t="shared" si="17"/>
        <v>#N/A</v>
      </c>
      <c r="G216" t="e">
        <f t="shared" si="18"/>
        <v>#N/A</v>
      </c>
      <c r="H216" t="e">
        <f t="shared" si="19"/>
        <v>#N/A</v>
      </c>
      <c r="I216" t="e">
        <f t="shared" si="20"/>
        <v>#N/A</v>
      </c>
    </row>
    <row r="217" spans="6:9" x14ac:dyDescent="0.25">
      <c r="F217" t="e">
        <f t="shared" si="17"/>
        <v>#N/A</v>
      </c>
      <c r="G217" t="e">
        <f t="shared" si="18"/>
        <v>#N/A</v>
      </c>
      <c r="H217" t="e">
        <f t="shared" si="19"/>
        <v>#N/A</v>
      </c>
      <c r="I217" t="e">
        <f t="shared" si="20"/>
        <v>#N/A</v>
      </c>
    </row>
    <row r="218" spans="6:9" x14ac:dyDescent="0.25">
      <c r="F218" t="e">
        <f t="shared" si="17"/>
        <v>#N/A</v>
      </c>
      <c r="G218" t="e">
        <f t="shared" si="18"/>
        <v>#N/A</v>
      </c>
      <c r="H218" t="e">
        <f t="shared" si="19"/>
        <v>#N/A</v>
      </c>
      <c r="I218" t="e">
        <f t="shared" si="20"/>
        <v>#N/A</v>
      </c>
    </row>
    <row r="219" spans="6:9" x14ac:dyDescent="0.25">
      <c r="F219" t="e">
        <f t="shared" si="17"/>
        <v>#N/A</v>
      </c>
      <c r="G219" t="e">
        <f t="shared" si="18"/>
        <v>#N/A</v>
      </c>
      <c r="H219" t="e">
        <f t="shared" si="19"/>
        <v>#N/A</v>
      </c>
      <c r="I219" t="e">
        <f t="shared" si="20"/>
        <v>#N/A</v>
      </c>
    </row>
    <row r="220" spans="6:9" x14ac:dyDescent="0.25">
      <c r="F220" t="e">
        <f t="shared" si="17"/>
        <v>#N/A</v>
      </c>
      <c r="G220" t="e">
        <f t="shared" si="18"/>
        <v>#N/A</v>
      </c>
      <c r="H220" t="e">
        <f t="shared" si="19"/>
        <v>#N/A</v>
      </c>
      <c r="I220" t="e">
        <f t="shared" si="20"/>
        <v>#N/A</v>
      </c>
    </row>
    <row r="221" spans="6:9" x14ac:dyDescent="0.25">
      <c r="F221" t="e">
        <f t="shared" si="17"/>
        <v>#N/A</v>
      </c>
      <c r="G221" t="e">
        <f t="shared" si="18"/>
        <v>#N/A</v>
      </c>
      <c r="H221" t="e">
        <f t="shared" si="19"/>
        <v>#N/A</v>
      </c>
      <c r="I221" t="e">
        <f t="shared" si="20"/>
        <v>#N/A</v>
      </c>
    </row>
    <row r="222" spans="6:9" x14ac:dyDescent="0.25">
      <c r="F222" t="e">
        <f t="shared" si="17"/>
        <v>#N/A</v>
      </c>
      <c r="G222" t="e">
        <f t="shared" si="18"/>
        <v>#N/A</v>
      </c>
      <c r="H222" t="e">
        <f t="shared" si="19"/>
        <v>#N/A</v>
      </c>
      <c r="I222" t="e">
        <f t="shared" si="20"/>
        <v>#N/A</v>
      </c>
    </row>
    <row r="223" spans="6:9" x14ac:dyDescent="0.25">
      <c r="F223" t="e">
        <f t="shared" si="17"/>
        <v>#N/A</v>
      </c>
      <c r="G223" t="e">
        <f t="shared" si="18"/>
        <v>#N/A</v>
      </c>
      <c r="H223" t="e">
        <f t="shared" si="19"/>
        <v>#N/A</v>
      </c>
      <c r="I223" t="e">
        <f t="shared" si="20"/>
        <v>#N/A</v>
      </c>
    </row>
    <row r="224" spans="6:9" x14ac:dyDescent="0.25">
      <c r="F224" t="e">
        <f t="shared" si="17"/>
        <v>#N/A</v>
      </c>
      <c r="G224" t="e">
        <f t="shared" si="18"/>
        <v>#N/A</v>
      </c>
      <c r="H224" t="e">
        <f t="shared" si="19"/>
        <v>#N/A</v>
      </c>
      <c r="I224" t="e">
        <f t="shared" si="20"/>
        <v>#N/A</v>
      </c>
    </row>
    <row r="225" spans="6:9" x14ac:dyDescent="0.25">
      <c r="F225" t="e">
        <f t="shared" si="17"/>
        <v>#N/A</v>
      </c>
      <c r="G225" t="e">
        <f t="shared" si="18"/>
        <v>#N/A</v>
      </c>
      <c r="H225" t="e">
        <f t="shared" si="19"/>
        <v>#N/A</v>
      </c>
      <c r="I225" t="e">
        <f t="shared" si="20"/>
        <v>#N/A</v>
      </c>
    </row>
    <row r="226" spans="6:9" x14ac:dyDescent="0.25">
      <c r="F226" t="e">
        <f t="shared" si="17"/>
        <v>#N/A</v>
      </c>
      <c r="G226" t="e">
        <f t="shared" si="18"/>
        <v>#N/A</v>
      </c>
      <c r="H226" t="e">
        <f t="shared" si="19"/>
        <v>#N/A</v>
      </c>
      <c r="I226" t="e">
        <f t="shared" si="20"/>
        <v>#N/A</v>
      </c>
    </row>
    <row r="227" spans="6:9" x14ac:dyDescent="0.25">
      <c r="F227" t="e">
        <f t="shared" si="17"/>
        <v>#N/A</v>
      </c>
      <c r="G227" t="e">
        <f t="shared" si="18"/>
        <v>#N/A</v>
      </c>
      <c r="H227" t="e">
        <f t="shared" si="19"/>
        <v>#N/A</v>
      </c>
      <c r="I227" t="e">
        <f t="shared" si="20"/>
        <v>#N/A</v>
      </c>
    </row>
    <row r="228" spans="6:9" x14ac:dyDescent="0.25">
      <c r="F228" t="e">
        <f t="shared" si="17"/>
        <v>#N/A</v>
      </c>
      <c r="G228" t="e">
        <f t="shared" si="18"/>
        <v>#N/A</v>
      </c>
      <c r="H228" t="e">
        <f t="shared" si="19"/>
        <v>#N/A</v>
      </c>
      <c r="I228" t="e">
        <f t="shared" si="20"/>
        <v>#N/A</v>
      </c>
    </row>
    <row r="229" spans="6:9" x14ac:dyDescent="0.25">
      <c r="F229" t="e">
        <f t="shared" si="17"/>
        <v>#N/A</v>
      </c>
      <c r="G229" t="e">
        <f t="shared" si="18"/>
        <v>#N/A</v>
      </c>
      <c r="H229" t="e">
        <f t="shared" si="19"/>
        <v>#N/A</v>
      </c>
      <c r="I229" t="e">
        <f t="shared" si="20"/>
        <v>#N/A</v>
      </c>
    </row>
    <row r="230" spans="6:9" x14ac:dyDescent="0.25">
      <c r="F230" t="e">
        <f t="shared" si="17"/>
        <v>#N/A</v>
      </c>
      <c r="G230" t="e">
        <f t="shared" si="18"/>
        <v>#N/A</v>
      </c>
      <c r="H230" t="e">
        <f t="shared" si="19"/>
        <v>#N/A</v>
      </c>
      <c r="I230" t="e">
        <f t="shared" si="20"/>
        <v>#N/A</v>
      </c>
    </row>
    <row r="231" spans="6:9" x14ac:dyDescent="0.25">
      <c r="F231" t="e">
        <f t="shared" ref="F231:F294" si="21">_xlfn.RANK.EQ(A231,A231:D231,1)</f>
        <v>#N/A</v>
      </c>
      <c r="G231" t="e">
        <f t="shared" ref="G231:G294" si="22">_xlfn.RANK.EQ(B231,A231:D231,1)</f>
        <v>#N/A</v>
      </c>
      <c r="H231" t="e">
        <f t="shared" ref="H231:H294" si="23">_xlfn.RANK.EQ(C231,A231:D231,1)</f>
        <v>#N/A</v>
      </c>
      <c r="I231" t="e">
        <f t="shared" ref="I231:I294" si="24">_xlfn.RANK.EQ(D231,A231:D231,1)</f>
        <v>#N/A</v>
      </c>
    </row>
    <row r="232" spans="6:9" x14ac:dyDescent="0.25">
      <c r="F232" t="e">
        <f t="shared" si="21"/>
        <v>#N/A</v>
      </c>
      <c r="G232" t="e">
        <f t="shared" si="22"/>
        <v>#N/A</v>
      </c>
      <c r="H232" t="e">
        <f t="shared" si="23"/>
        <v>#N/A</v>
      </c>
      <c r="I232" t="e">
        <f t="shared" si="24"/>
        <v>#N/A</v>
      </c>
    </row>
    <row r="233" spans="6:9" x14ac:dyDescent="0.25">
      <c r="F233" t="e">
        <f t="shared" si="21"/>
        <v>#N/A</v>
      </c>
      <c r="G233" t="e">
        <f t="shared" si="22"/>
        <v>#N/A</v>
      </c>
      <c r="H233" t="e">
        <f t="shared" si="23"/>
        <v>#N/A</v>
      </c>
      <c r="I233" t="e">
        <f t="shared" si="24"/>
        <v>#N/A</v>
      </c>
    </row>
    <row r="234" spans="6:9" x14ac:dyDescent="0.25">
      <c r="F234" t="e">
        <f t="shared" si="21"/>
        <v>#N/A</v>
      </c>
      <c r="G234" t="e">
        <f t="shared" si="22"/>
        <v>#N/A</v>
      </c>
      <c r="H234" t="e">
        <f t="shared" si="23"/>
        <v>#N/A</v>
      </c>
      <c r="I234" t="e">
        <f t="shared" si="24"/>
        <v>#N/A</v>
      </c>
    </row>
    <row r="235" spans="6:9" x14ac:dyDescent="0.25">
      <c r="F235" t="e">
        <f t="shared" si="21"/>
        <v>#N/A</v>
      </c>
      <c r="G235" t="e">
        <f t="shared" si="22"/>
        <v>#N/A</v>
      </c>
      <c r="H235" t="e">
        <f t="shared" si="23"/>
        <v>#N/A</v>
      </c>
      <c r="I235" t="e">
        <f t="shared" si="24"/>
        <v>#N/A</v>
      </c>
    </row>
    <row r="236" spans="6:9" x14ac:dyDescent="0.25">
      <c r="F236" t="e">
        <f t="shared" si="21"/>
        <v>#N/A</v>
      </c>
      <c r="G236" t="e">
        <f t="shared" si="22"/>
        <v>#N/A</v>
      </c>
      <c r="H236" t="e">
        <f t="shared" si="23"/>
        <v>#N/A</v>
      </c>
      <c r="I236" t="e">
        <f t="shared" si="24"/>
        <v>#N/A</v>
      </c>
    </row>
    <row r="237" spans="6:9" x14ac:dyDescent="0.25">
      <c r="F237" t="e">
        <f t="shared" si="21"/>
        <v>#N/A</v>
      </c>
      <c r="G237" t="e">
        <f t="shared" si="22"/>
        <v>#N/A</v>
      </c>
      <c r="H237" t="e">
        <f t="shared" si="23"/>
        <v>#N/A</v>
      </c>
      <c r="I237" t="e">
        <f t="shared" si="24"/>
        <v>#N/A</v>
      </c>
    </row>
    <row r="238" spans="6:9" x14ac:dyDescent="0.25">
      <c r="F238" t="e">
        <f t="shared" si="21"/>
        <v>#N/A</v>
      </c>
      <c r="G238" t="e">
        <f t="shared" si="22"/>
        <v>#N/A</v>
      </c>
      <c r="H238" t="e">
        <f t="shared" si="23"/>
        <v>#N/A</v>
      </c>
      <c r="I238" t="e">
        <f t="shared" si="24"/>
        <v>#N/A</v>
      </c>
    </row>
    <row r="239" spans="6:9" x14ac:dyDescent="0.25">
      <c r="F239" t="e">
        <f t="shared" si="21"/>
        <v>#N/A</v>
      </c>
      <c r="G239" t="e">
        <f t="shared" si="22"/>
        <v>#N/A</v>
      </c>
      <c r="H239" t="e">
        <f t="shared" si="23"/>
        <v>#N/A</v>
      </c>
      <c r="I239" t="e">
        <f t="shared" si="24"/>
        <v>#N/A</v>
      </c>
    </row>
    <row r="240" spans="6:9" x14ac:dyDescent="0.25">
      <c r="F240" t="e">
        <f t="shared" si="21"/>
        <v>#N/A</v>
      </c>
      <c r="G240" t="e">
        <f t="shared" si="22"/>
        <v>#N/A</v>
      </c>
      <c r="H240" t="e">
        <f t="shared" si="23"/>
        <v>#N/A</v>
      </c>
      <c r="I240" t="e">
        <f t="shared" si="24"/>
        <v>#N/A</v>
      </c>
    </row>
    <row r="241" spans="6:9" x14ac:dyDescent="0.25">
      <c r="F241" t="e">
        <f t="shared" si="21"/>
        <v>#N/A</v>
      </c>
      <c r="G241" t="e">
        <f t="shared" si="22"/>
        <v>#N/A</v>
      </c>
      <c r="H241" t="e">
        <f t="shared" si="23"/>
        <v>#N/A</v>
      </c>
      <c r="I241" t="e">
        <f t="shared" si="24"/>
        <v>#N/A</v>
      </c>
    </row>
    <row r="242" spans="6:9" x14ac:dyDescent="0.25">
      <c r="F242" t="e">
        <f t="shared" si="21"/>
        <v>#N/A</v>
      </c>
      <c r="G242" t="e">
        <f t="shared" si="22"/>
        <v>#N/A</v>
      </c>
      <c r="H242" t="e">
        <f t="shared" si="23"/>
        <v>#N/A</v>
      </c>
      <c r="I242" t="e">
        <f t="shared" si="24"/>
        <v>#N/A</v>
      </c>
    </row>
    <row r="243" spans="6:9" x14ac:dyDescent="0.25">
      <c r="F243" t="e">
        <f t="shared" si="21"/>
        <v>#N/A</v>
      </c>
      <c r="G243" t="e">
        <f t="shared" si="22"/>
        <v>#N/A</v>
      </c>
      <c r="H243" t="e">
        <f t="shared" si="23"/>
        <v>#N/A</v>
      </c>
      <c r="I243" t="e">
        <f t="shared" si="24"/>
        <v>#N/A</v>
      </c>
    </row>
    <row r="244" spans="6:9" x14ac:dyDescent="0.25">
      <c r="F244" t="e">
        <f t="shared" si="21"/>
        <v>#N/A</v>
      </c>
      <c r="G244" t="e">
        <f t="shared" si="22"/>
        <v>#N/A</v>
      </c>
      <c r="H244" t="e">
        <f t="shared" si="23"/>
        <v>#N/A</v>
      </c>
      <c r="I244" t="e">
        <f t="shared" si="24"/>
        <v>#N/A</v>
      </c>
    </row>
    <row r="245" spans="6:9" x14ac:dyDescent="0.25">
      <c r="F245" t="e">
        <f t="shared" si="21"/>
        <v>#N/A</v>
      </c>
      <c r="G245" t="e">
        <f t="shared" si="22"/>
        <v>#N/A</v>
      </c>
      <c r="H245" t="e">
        <f t="shared" si="23"/>
        <v>#N/A</v>
      </c>
      <c r="I245" t="e">
        <f t="shared" si="24"/>
        <v>#N/A</v>
      </c>
    </row>
    <row r="246" spans="6:9" x14ac:dyDescent="0.25">
      <c r="F246" t="e">
        <f t="shared" si="21"/>
        <v>#N/A</v>
      </c>
      <c r="G246" t="e">
        <f t="shared" si="22"/>
        <v>#N/A</v>
      </c>
      <c r="H246" t="e">
        <f t="shared" si="23"/>
        <v>#N/A</v>
      </c>
      <c r="I246" t="e">
        <f t="shared" si="24"/>
        <v>#N/A</v>
      </c>
    </row>
    <row r="247" spans="6:9" x14ac:dyDescent="0.25">
      <c r="F247" t="e">
        <f t="shared" si="21"/>
        <v>#N/A</v>
      </c>
      <c r="G247" t="e">
        <f t="shared" si="22"/>
        <v>#N/A</v>
      </c>
      <c r="H247" t="e">
        <f t="shared" si="23"/>
        <v>#N/A</v>
      </c>
      <c r="I247" t="e">
        <f t="shared" si="24"/>
        <v>#N/A</v>
      </c>
    </row>
    <row r="248" spans="6:9" x14ac:dyDescent="0.25">
      <c r="F248" t="e">
        <f t="shared" si="21"/>
        <v>#N/A</v>
      </c>
      <c r="G248" t="e">
        <f t="shared" si="22"/>
        <v>#N/A</v>
      </c>
      <c r="H248" t="e">
        <f t="shared" si="23"/>
        <v>#N/A</v>
      </c>
      <c r="I248" t="e">
        <f t="shared" si="24"/>
        <v>#N/A</v>
      </c>
    </row>
    <row r="249" spans="6:9" x14ac:dyDescent="0.25">
      <c r="F249" t="e">
        <f t="shared" si="21"/>
        <v>#N/A</v>
      </c>
      <c r="G249" t="e">
        <f t="shared" si="22"/>
        <v>#N/A</v>
      </c>
      <c r="H249" t="e">
        <f t="shared" si="23"/>
        <v>#N/A</v>
      </c>
      <c r="I249" t="e">
        <f t="shared" si="24"/>
        <v>#N/A</v>
      </c>
    </row>
    <row r="250" spans="6:9" x14ac:dyDescent="0.25">
      <c r="F250" t="e">
        <f t="shared" si="21"/>
        <v>#N/A</v>
      </c>
      <c r="G250" t="e">
        <f t="shared" si="22"/>
        <v>#N/A</v>
      </c>
      <c r="H250" t="e">
        <f t="shared" si="23"/>
        <v>#N/A</v>
      </c>
      <c r="I250" t="e">
        <f t="shared" si="24"/>
        <v>#N/A</v>
      </c>
    </row>
    <row r="251" spans="6:9" x14ac:dyDescent="0.25">
      <c r="F251" t="e">
        <f t="shared" si="21"/>
        <v>#N/A</v>
      </c>
      <c r="G251" t="e">
        <f t="shared" si="22"/>
        <v>#N/A</v>
      </c>
      <c r="H251" t="e">
        <f t="shared" si="23"/>
        <v>#N/A</v>
      </c>
      <c r="I251" t="e">
        <f t="shared" si="24"/>
        <v>#N/A</v>
      </c>
    </row>
    <row r="252" spans="6:9" x14ac:dyDescent="0.25">
      <c r="F252" t="e">
        <f t="shared" si="21"/>
        <v>#N/A</v>
      </c>
      <c r="G252" t="e">
        <f t="shared" si="22"/>
        <v>#N/A</v>
      </c>
      <c r="H252" t="e">
        <f t="shared" si="23"/>
        <v>#N/A</v>
      </c>
      <c r="I252" t="e">
        <f t="shared" si="24"/>
        <v>#N/A</v>
      </c>
    </row>
    <row r="253" spans="6:9" x14ac:dyDescent="0.25">
      <c r="F253" t="e">
        <f t="shared" si="21"/>
        <v>#N/A</v>
      </c>
      <c r="G253" t="e">
        <f t="shared" si="22"/>
        <v>#N/A</v>
      </c>
      <c r="H253" t="e">
        <f t="shared" si="23"/>
        <v>#N/A</v>
      </c>
      <c r="I253" t="e">
        <f t="shared" si="24"/>
        <v>#N/A</v>
      </c>
    </row>
    <row r="254" spans="6:9" x14ac:dyDescent="0.25">
      <c r="F254" t="e">
        <f t="shared" si="21"/>
        <v>#N/A</v>
      </c>
      <c r="G254" t="e">
        <f t="shared" si="22"/>
        <v>#N/A</v>
      </c>
      <c r="H254" t="e">
        <f t="shared" si="23"/>
        <v>#N/A</v>
      </c>
      <c r="I254" t="e">
        <f t="shared" si="24"/>
        <v>#N/A</v>
      </c>
    </row>
    <row r="255" spans="6:9" x14ac:dyDescent="0.25">
      <c r="F255" t="e">
        <f t="shared" si="21"/>
        <v>#N/A</v>
      </c>
      <c r="G255" t="e">
        <f t="shared" si="22"/>
        <v>#N/A</v>
      </c>
      <c r="H255" t="e">
        <f t="shared" si="23"/>
        <v>#N/A</v>
      </c>
      <c r="I255" t="e">
        <f t="shared" si="24"/>
        <v>#N/A</v>
      </c>
    </row>
    <row r="256" spans="6:9" x14ac:dyDescent="0.25">
      <c r="F256" t="e">
        <f t="shared" si="21"/>
        <v>#N/A</v>
      </c>
      <c r="G256" t="e">
        <f t="shared" si="22"/>
        <v>#N/A</v>
      </c>
      <c r="H256" t="e">
        <f t="shared" si="23"/>
        <v>#N/A</v>
      </c>
      <c r="I256" t="e">
        <f t="shared" si="24"/>
        <v>#N/A</v>
      </c>
    </row>
    <row r="257" spans="6:9" x14ac:dyDescent="0.25">
      <c r="F257" t="e">
        <f t="shared" si="21"/>
        <v>#N/A</v>
      </c>
      <c r="G257" t="e">
        <f t="shared" si="22"/>
        <v>#N/A</v>
      </c>
      <c r="H257" t="e">
        <f t="shared" si="23"/>
        <v>#N/A</v>
      </c>
      <c r="I257" t="e">
        <f t="shared" si="24"/>
        <v>#N/A</v>
      </c>
    </row>
    <row r="258" spans="6:9" x14ac:dyDescent="0.25">
      <c r="F258" t="e">
        <f t="shared" si="21"/>
        <v>#N/A</v>
      </c>
      <c r="G258" t="e">
        <f t="shared" si="22"/>
        <v>#N/A</v>
      </c>
      <c r="H258" t="e">
        <f t="shared" si="23"/>
        <v>#N/A</v>
      </c>
      <c r="I258" t="e">
        <f t="shared" si="24"/>
        <v>#N/A</v>
      </c>
    </row>
    <row r="259" spans="6:9" x14ac:dyDescent="0.25">
      <c r="F259" t="e">
        <f t="shared" si="21"/>
        <v>#N/A</v>
      </c>
      <c r="G259" t="e">
        <f t="shared" si="22"/>
        <v>#N/A</v>
      </c>
      <c r="H259" t="e">
        <f t="shared" si="23"/>
        <v>#N/A</v>
      </c>
      <c r="I259" t="e">
        <f t="shared" si="24"/>
        <v>#N/A</v>
      </c>
    </row>
    <row r="260" spans="6:9" x14ac:dyDescent="0.25">
      <c r="F260" t="e">
        <f t="shared" si="21"/>
        <v>#N/A</v>
      </c>
      <c r="G260" t="e">
        <f t="shared" si="22"/>
        <v>#N/A</v>
      </c>
      <c r="H260" t="e">
        <f t="shared" si="23"/>
        <v>#N/A</v>
      </c>
      <c r="I260" t="e">
        <f t="shared" si="24"/>
        <v>#N/A</v>
      </c>
    </row>
    <row r="261" spans="6:9" x14ac:dyDescent="0.25">
      <c r="F261" t="e">
        <f t="shared" si="21"/>
        <v>#N/A</v>
      </c>
      <c r="G261" t="e">
        <f t="shared" si="22"/>
        <v>#N/A</v>
      </c>
      <c r="H261" t="e">
        <f t="shared" si="23"/>
        <v>#N/A</v>
      </c>
      <c r="I261" t="e">
        <f t="shared" si="24"/>
        <v>#N/A</v>
      </c>
    </row>
    <row r="262" spans="6:9" x14ac:dyDescent="0.25">
      <c r="F262" t="e">
        <f t="shared" si="21"/>
        <v>#N/A</v>
      </c>
      <c r="G262" t="e">
        <f t="shared" si="22"/>
        <v>#N/A</v>
      </c>
      <c r="H262" t="e">
        <f t="shared" si="23"/>
        <v>#N/A</v>
      </c>
      <c r="I262" t="e">
        <f t="shared" si="24"/>
        <v>#N/A</v>
      </c>
    </row>
    <row r="263" spans="6:9" x14ac:dyDescent="0.25">
      <c r="F263" t="e">
        <f t="shared" si="21"/>
        <v>#N/A</v>
      </c>
      <c r="G263" t="e">
        <f t="shared" si="22"/>
        <v>#N/A</v>
      </c>
      <c r="H263" t="e">
        <f t="shared" si="23"/>
        <v>#N/A</v>
      </c>
      <c r="I263" t="e">
        <f t="shared" si="24"/>
        <v>#N/A</v>
      </c>
    </row>
    <row r="264" spans="6:9" x14ac:dyDescent="0.25">
      <c r="F264" t="e">
        <f t="shared" si="21"/>
        <v>#N/A</v>
      </c>
      <c r="G264" t="e">
        <f t="shared" si="22"/>
        <v>#N/A</v>
      </c>
      <c r="H264" t="e">
        <f t="shared" si="23"/>
        <v>#N/A</v>
      </c>
      <c r="I264" t="e">
        <f t="shared" si="24"/>
        <v>#N/A</v>
      </c>
    </row>
    <row r="265" spans="6:9" x14ac:dyDescent="0.25">
      <c r="F265" t="e">
        <f t="shared" si="21"/>
        <v>#N/A</v>
      </c>
      <c r="G265" t="e">
        <f t="shared" si="22"/>
        <v>#N/A</v>
      </c>
      <c r="H265" t="e">
        <f t="shared" si="23"/>
        <v>#N/A</v>
      </c>
      <c r="I265" t="e">
        <f t="shared" si="24"/>
        <v>#N/A</v>
      </c>
    </row>
    <row r="266" spans="6:9" x14ac:dyDescent="0.25">
      <c r="F266" t="e">
        <f t="shared" si="21"/>
        <v>#N/A</v>
      </c>
      <c r="G266" t="e">
        <f t="shared" si="22"/>
        <v>#N/A</v>
      </c>
      <c r="H266" t="e">
        <f t="shared" si="23"/>
        <v>#N/A</v>
      </c>
      <c r="I266" t="e">
        <f t="shared" si="24"/>
        <v>#N/A</v>
      </c>
    </row>
    <row r="267" spans="6:9" x14ac:dyDescent="0.25">
      <c r="F267" t="e">
        <f t="shared" si="21"/>
        <v>#N/A</v>
      </c>
      <c r="G267" t="e">
        <f t="shared" si="22"/>
        <v>#N/A</v>
      </c>
      <c r="H267" t="e">
        <f t="shared" si="23"/>
        <v>#N/A</v>
      </c>
      <c r="I267" t="e">
        <f t="shared" si="24"/>
        <v>#N/A</v>
      </c>
    </row>
    <row r="268" spans="6:9" x14ac:dyDescent="0.25">
      <c r="F268" t="e">
        <f t="shared" si="21"/>
        <v>#N/A</v>
      </c>
      <c r="G268" t="e">
        <f t="shared" si="22"/>
        <v>#N/A</v>
      </c>
      <c r="H268" t="e">
        <f t="shared" si="23"/>
        <v>#N/A</v>
      </c>
      <c r="I268" t="e">
        <f t="shared" si="24"/>
        <v>#N/A</v>
      </c>
    </row>
    <row r="269" spans="6:9" x14ac:dyDescent="0.25">
      <c r="F269" t="e">
        <f t="shared" si="21"/>
        <v>#N/A</v>
      </c>
      <c r="G269" t="e">
        <f t="shared" si="22"/>
        <v>#N/A</v>
      </c>
      <c r="H269" t="e">
        <f t="shared" si="23"/>
        <v>#N/A</v>
      </c>
      <c r="I269" t="e">
        <f t="shared" si="24"/>
        <v>#N/A</v>
      </c>
    </row>
    <row r="270" spans="6:9" x14ac:dyDescent="0.25">
      <c r="F270" t="e">
        <f t="shared" si="21"/>
        <v>#N/A</v>
      </c>
      <c r="G270" t="e">
        <f t="shared" si="22"/>
        <v>#N/A</v>
      </c>
      <c r="H270" t="e">
        <f t="shared" si="23"/>
        <v>#N/A</v>
      </c>
      <c r="I270" t="e">
        <f t="shared" si="24"/>
        <v>#N/A</v>
      </c>
    </row>
    <row r="271" spans="6:9" x14ac:dyDescent="0.25">
      <c r="F271" t="e">
        <f t="shared" si="21"/>
        <v>#N/A</v>
      </c>
      <c r="G271" t="e">
        <f t="shared" si="22"/>
        <v>#N/A</v>
      </c>
      <c r="H271" t="e">
        <f t="shared" si="23"/>
        <v>#N/A</v>
      </c>
      <c r="I271" t="e">
        <f t="shared" si="24"/>
        <v>#N/A</v>
      </c>
    </row>
    <row r="272" spans="6:9" x14ac:dyDescent="0.25">
      <c r="F272" t="e">
        <f t="shared" si="21"/>
        <v>#N/A</v>
      </c>
      <c r="G272" t="e">
        <f t="shared" si="22"/>
        <v>#N/A</v>
      </c>
      <c r="H272" t="e">
        <f t="shared" si="23"/>
        <v>#N/A</v>
      </c>
      <c r="I272" t="e">
        <f t="shared" si="24"/>
        <v>#N/A</v>
      </c>
    </row>
    <row r="273" spans="6:9" x14ac:dyDescent="0.25">
      <c r="F273" t="e">
        <f t="shared" si="21"/>
        <v>#N/A</v>
      </c>
      <c r="G273" t="e">
        <f t="shared" si="22"/>
        <v>#N/A</v>
      </c>
      <c r="H273" t="e">
        <f t="shared" si="23"/>
        <v>#N/A</v>
      </c>
      <c r="I273" t="e">
        <f t="shared" si="24"/>
        <v>#N/A</v>
      </c>
    </row>
    <row r="274" spans="6:9" x14ac:dyDescent="0.25">
      <c r="F274" t="e">
        <f t="shared" si="21"/>
        <v>#N/A</v>
      </c>
      <c r="G274" t="e">
        <f t="shared" si="22"/>
        <v>#N/A</v>
      </c>
      <c r="H274" t="e">
        <f t="shared" si="23"/>
        <v>#N/A</v>
      </c>
      <c r="I274" t="e">
        <f t="shared" si="24"/>
        <v>#N/A</v>
      </c>
    </row>
    <row r="275" spans="6:9" x14ac:dyDescent="0.25">
      <c r="F275" t="e">
        <f t="shared" si="21"/>
        <v>#N/A</v>
      </c>
      <c r="G275" t="e">
        <f t="shared" si="22"/>
        <v>#N/A</v>
      </c>
      <c r="H275" t="e">
        <f t="shared" si="23"/>
        <v>#N/A</v>
      </c>
      <c r="I275" t="e">
        <f t="shared" si="24"/>
        <v>#N/A</v>
      </c>
    </row>
    <row r="276" spans="6:9" x14ac:dyDescent="0.25">
      <c r="F276" t="e">
        <f t="shared" si="21"/>
        <v>#N/A</v>
      </c>
      <c r="G276" t="e">
        <f t="shared" si="22"/>
        <v>#N/A</v>
      </c>
      <c r="H276" t="e">
        <f t="shared" si="23"/>
        <v>#N/A</v>
      </c>
      <c r="I276" t="e">
        <f t="shared" si="24"/>
        <v>#N/A</v>
      </c>
    </row>
    <row r="277" spans="6:9" x14ac:dyDescent="0.25">
      <c r="F277" t="e">
        <f t="shared" si="21"/>
        <v>#N/A</v>
      </c>
      <c r="G277" t="e">
        <f t="shared" si="22"/>
        <v>#N/A</v>
      </c>
      <c r="H277" t="e">
        <f t="shared" si="23"/>
        <v>#N/A</v>
      </c>
      <c r="I277" t="e">
        <f t="shared" si="24"/>
        <v>#N/A</v>
      </c>
    </row>
    <row r="278" spans="6:9" x14ac:dyDescent="0.25">
      <c r="F278" t="e">
        <f t="shared" si="21"/>
        <v>#N/A</v>
      </c>
      <c r="G278" t="e">
        <f t="shared" si="22"/>
        <v>#N/A</v>
      </c>
      <c r="H278" t="e">
        <f t="shared" si="23"/>
        <v>#N/A</v>
      </c>
      <c r="I278" t="e">
        <f t="shared" si="24"/>
        <v>#N/A</v>
      </c>
    </row>
    <row r="279" spans="6:9" x14ac:dyDescent="0.25">
      <c r="F279" t="e">
        <f t="shared" si="21"/>
        <v>#N/A</v>
      </c>
      <c r="G279" t="e">
        <f t="shared" si="22"/>
        <v>#N/A</v>
      </c>
      <c r="H279" t="e">
        <f t="shared" si="23"/>
        <v>#N/A</v>
      </c>
      <c r="I279" t="e">
        <f t="shared" si="24"/>
        <v>#N/A</v>
      </c>
    </row>
    <row r="280" spans="6:9" x14ac:dyDescent="0.25">
      <c r="F280" t="e">
        <f t="shared" si="21"/>
        <v>#N/A</v>
      </c>
      <c r="G280" t="e">
        <f t="shared" si="22"/>
        <v>#N/A</v>
      </c>
      <c r="H280" t="e">
        <f t="shared" si="23"/>
        <v>#N/A</v>
      </c>
      <c r="I280" t="e">
        <f t="shared" si="24"/>
        <v>#N/A</v>
      </c>
    </row>
    <row r="281" spans="6:9" x14ac:dyDescent="0.25">
      <c r="F281" t="e">
        <f t="shared" si="21"/>
        <v>#N/A</v>
      </c>
      <c r="G281" t="e">
        <f t="shared" si="22"/>
        <v>#N/A</v>
      </c>
      <c r="H281" t="e">
        <f t="shared" si="23"/>
        <v>#N/A</v>
      </c>
      <c r="I281" t="e">
        <f t="shared" si="24"/>
        <v>#N/A</v>
      </c>
    </row>
    <row r="282" spans="6:9" x14ac:dyDescent="0.25">
      <c r="F282" t="e">
        <f t="shared" si="21"/>
        <v>#N/A</v>
      </c>
      <c r="G282" t="e">
        <f t="shared" si="22"/>
        <v>#N/A</v>
      </c>
      <c r="H282" t="e">
        <f t="shared" si="23"/>
        <v>#N/A</v>
      </c>
      <c r="I282" t="e">
        <f t="shared" si="24"/>
        <v>#N/A</v>
      </c>
    </row>
    <row r="283" spans="6:9" x14ac:dyDescent="0.25">
      <c r="F283" t="e">
        <f t="shared" si="21"/>
        <v>#N/A</v>
      </c>
      <c r="G283" t="e">
        <f t="shared" si="22"/>
        <v>#N/A</v>
      </c>
      <c r="H283" t="e">
        <f t="shared" si="23"/>
        <v>#N/A</v>
      </c>
      <c r="I283" t="e">
        <f t="shared" si="24"/>
        <v>#N/A</v>
      </c>
    </row>
    <row r="284" spans="6:9" x14ac:dyDescent="0.25">
      <c r="F284" t="e">
        <f t="shared" si="21"/>
        <v>#N/A</v>
      </c>
      <c r="G284" t="e">
        <f t="shared" si="22"/>
        <v>#N/A</v>
      </c>
      <c r="H284" t="e">
        <f t="shared" si="23"/>
        <v>#N/A</v>
      </c>
      <c r="I284" t="e">
        <f t="shared" si="24"/>
        <v>#N/A</v>
      </c>
    </row>
    <row r="285" spans="6:9" x14ac:dyDescent="0.25">
      <c r="F285" t="e">
        <f t="shared" si="21"/>
        <v>#N/A</v>
      </c>
      <c r="G285" t="e">
        <f t="shared" si="22"/>
        <v>#N/A</v>
      </c>
      <c r="H285" t="e">
        <f t="shared" si="23"/>
        <v>#N/A</v>
      </c>
      <c r="I285" t="e">
        <f t="shared" si="24"/>
        <v>#N/A</v>
      </c>
    </row>
    <row r="286" spans="6:9" x14ac:dyDescent="0.25">
      <c r="F286" t="e">
        <f t="shared" si="21"/>
        <v>#N/A</v>
      </c>
      <c r="G286" t="e">
        <f t="shared" si="22"/>
        <v>#N/A</v>
      </c>
      <c r="H286" t="e">
        <f t="shared" si="23"/>
        <v>#N/A</v>
      </c>
      <c r="I286" t="e">
        <f t="shared" si="24"/>
        <v>#N/A</v>
      </c>
    </row>
    <row r="287" spans="6:9" x14ac:dyDescent="0.25">
      <c r="F287" t="e">
        <f t="shared" si="21"/>
        <v>#N/A</v>
      </c>
      <c r="G287" t="e">
        <f t="shared" si="22"/>
        <v>#N/A</v>
      </c>
      <c r="H287" t="e">
        <f t="shared" si="23"/>
        <v>#N/A</v>
      </c>
      <c r="I287" t="e">
        <f t="shared" si="24"/>
        <v>#N/A</v>
      </c>
    </row>
    <row r="288" spans="6:9" x14ac:dyDescent="0.25">
      <c r="F288" t="e">
        <f t="shared" si="21"/>
        <v>#N/A</v>
      </c>
      <c r="G288" t="e">
        <f t="shared" si="22"/>
        <v>#N/A</v>
      </c>
      <c r="H288" t="e">
        <f t="shared" si="23"/>
        <v>#N/A</v>
      </c>
      <c r="I288" t="e">
        <f t="shared" si="24"/>
        <v>#N/A</v>
      </c>
    </row>
    <row r="289" spans="6:9" x14ac:dyDescent="0.25">
      <c r="F289" t="e">
        <f t="shared" si="21"/>
        <v>#N/A</v>
      </c>
      <c r="G289" t="e">
        <f t="shared" si="22"/>
        <v>#N/A</v>
      </c>
      <c r="H289" t="e">
        <f t="shared" si="23"/>
        <v>#N/A</v>
      </c>
      <c r="I289" t="e">
        <f t="shared" si="24"/>
        <v>#N/A</v>
      </c>
    </row>
    <row r="290" spans="6:9" x14ac:dyDescent="0.25">
      <c r="F290" t="e">
        <f t="shared" si="21"/>
        <v>#N/A</v>
      </c>
      <c r="G290" t="e">
        <f t="shared" si="22"/>
        <v>#N/A</v>
      </c>
      <c r="H290" t="e">
        <f t="shared" si="23"/>
        <v>#N/A</v>
      </c>
      <c r="I290" t="e">
        <f t="shared" si="24"/>
        <v>#N/A</v>
      </c>
    </row>
    <row r="291" spans="6:9" x14ac:dyDescent="0.25">
      <c r="F291" t="e">
        <f t="shared" si="21"/>
        <v>#N/A</v>
      </c>
      <c r="G291" t="e">
        <f t="shared" si="22"/>
        <v>#N/A</v>
      </c>
      <c r="H291" t="e">
        <f t="shared" si="23"/>
        <v>#N/A</v>
      </c>
      <c r="I291" t="e">
        <f t="shared" si="24"/>
        <v>#N/A</v>
      </c>
    </row>
    <row r="292" spans="6:9" x14ac:dyDescent="0.25">
      <c r="F292" t="e">
        <f t="shared" si="21"/>
        <v>#N/A</v>
      </c>
      <c r="G292" t="e">
        <f t="shared" si="22"/>
        <v>#N/A</v>
      </c>
      <c r="H292" t="e">
        <f t="shared" si="23"/>
        <v>#N/A</v>
      </c>
      <c r="I292" t="e">
        <f t="shared" si="24"/>
        <v>#N/A</v>
      </c>
    </row>
    <row r="293" spans="6:9" x14ac:dyDescent="0.25">
      <c r="F293" t="e">
        <f t="shared" si="21"/>
        <v>#N/A</v>
      </c>
      <c r="G293" t="e">
        <f t="shared" si="22"/>
        <v>#N/A</v>
      </c>
      <c r="H293" t="e">
        <f t="shared" si="23"/>
        <v>#N/A</v>
      </c>
      <c r="I293" t="e">
        <f t="shared" si="24"/>
        <v>#N/A</v>
      </c>
    </row>
    <row r="294" spans="6:9" x14ac:dyDescent="0.25">
      <c r="F294" t="e">
        <f t="shared" si="21"/>
        <v>#N/A</v>
      </c>
      <c r="G294" t="e">
        <f t="shared" si="22"/>
        <v>#N/A</v>
      </c>
      <c r="H294" t="e">
        <f t="shared" si="23"/>
        <v>#N/A</v>
      </c>
      <c r="I294" t="e">
        <f t="shared" si="24"/>
        <v>#N/A</v>
      </c>
    </row>
    <row r="295" spans="6:9" x14ac:dyDescent="0.25">
      <c r="F295" t="e">
        <f t="shared" ref="F295:F358" si="25">_xlfn.RANK.EQ(A295,A295:D295,1)</f>
        <v>#N/A</v>
      </c>
      <c r="G295" t="e">
        <f t="shared" ref="G295:G358" si="26">_xlfn.RANK.EQ(B295,A295:D295,1)</f>
        <v>#N/A</v>
      </c>
      <c r="H295" t="e">
        <f t="shared" ref="H295:H358" si="27">_xlfn.RANK.EQ(C295,A295:D295,1)</f>
        <v>#N/A</v>
      </c>
      <c r="I295" t="e">
        <f t="shared" ref="I295:I358" si="28">_xlfn.RANK.EQ(D295,A295:D295,1)</f>
        <v>#N/A</v>
      </c>
    </row>
    <row r="296" spans="6:9" x14ac:dyDescent="0.25">
      <c r="F296" t="e">
        <f t="shared" si="25"/>
        <v>#N/A</v>
      </c>
      <c r="G296" t="e">
        <f t="shared" si="26"/>
        <v>#N/A</v>
      </c>
      <c r="H296" t="e">
        <f t="shared" si="27"/>
        <v>#N/A</v>
      </c>
      <c r="I296" t="e">
        <f t="shared" si="28"/>
        <v>#N/A</v>
      </c>
    </row>
    <row r="297" spans="6:9" x14ac:dyDescent="0.25">
      <c r="F297" t="e">
        <f t="shared" si="25"/>
        <v>#N/A</v>
      </c>
      <c r="G297" t="e">
        <f t="shared" si="26"/>
        <v>#N/A</v>
      </c>
      <c r="H297" t="e">
        <f t="shared" si="27"/>
        <v>#N/A</v>
      </c>
      <c r="I297" t="e">
        <f t="shared" si="28"/>
        <v>#N/A</v>
      </c>
    </row>
    <row r="298" spans="6:9" x14ac:dyDescent="0.25">
      <c r="F298" t="e">
        <f t="shared" si="25"/>
        <v>#N/A</v>
      </c>
      <c r="G298" t="e">
        <f t="shared" si="26"/>
        <v>#N/A</v>
      </c>
      <c r="H298" t="e">
        <f t="shared" si="27"/>
        <v>#N/A</v>
      </c>
      <c r="I298" t="e">
        <f t="shared" si="28"/>
        <v>#N/A</v>
      </c>
    </row>
    <row r="299" spans="6:9" x14ac:dyDescent="0.25">
      <c r="F299" t="e">
        <f t="shared" si="25"/>
        <v>#N/A</v>
      </c>
      <c r="G299" t="e">
        <f t="shared" si="26"/>
        <v>#N/A</v>
      </c>
      <c r="H299" t="e">
        <f t="shared" si="27"/>
        <v>#N/A</v>
      </c>
      <c r="I299" t="e">
        <f t="shared" si="28"/>
        <v>#N/A</v>
      </c>
    </row>
    <row r="300" spans="6:9" x14ac:dyDescent="0.25">
      <c r="F300" t="e">
        <f t="shared" si="25"/>
        <v>#N/A</v>
      </c>
      <c r="G300" t="e">
        <f t="shared" si="26"/>
        <v>#N/A</v>
      </c>
      <c r="H300" t="e">
        <f t="shared" si="27"/>
        <v>#N/A</v>
      </c>
      <c r="I300" t="e">
        <f t="shared" si="28"/>
        <v>#N/A</v>
      </c>
    </row>
    <row r="301" spans="6:9" x14ac:dyDescent="0.25">
      <c r="F301" t="e">
        <f t="shared" si="25"/>
        <v>#N/A</v>
      </c>
      <c r="G301" t="e">
        <f t="shared" si="26"/>
        <v>#N/A</v>
      </c>
      <c r="H301" t="e">
        <f t="shared" si="27"/>
        <v>#N/A</v>
      </c>
      <c r="I301" t="e">
        <f t="shared" si="28"/>
        <v>#N/A</v>
      </c>
    </row>
    <row r="302" spans="6:9" x14ac:dyDescent="0.25">
      <c r="F302" t="e">
        <f t="shared" si="25"/>
        <v>#N/A</v>
      </c>
      <c r="G302" t="e">
        <f t="shared" si="26"/>
        <v>#N/A</v>
      </c>
      <c r="H302" t="e">
        <f t="shared" si="27"/>
        <v>#N/A</v>
      </c>
      <c r="I302" t="e">
        <f t="shared" si="28"/>
        <v>#N/A</v>
      </c>
    </row>
    <row r="303" spans="6:9" x14ac:dyDescent="0.25">
      <c r="F303" t="e">
        <f t="shared" si="25"/>
        <v>#N/A</v>
      </c>
      <c r="G303" t="e">
        <f t="shared" si="26"/>
        <v>#N/A</v>
      </c>
      <c r="H303" t="e">
        <f t="shared" si="27"/>
        <v>#N/A</v>
      </c>
      <c r="I303" t="e">
        <f t="shared" si="28"/>
        <v>#N/A</v>
      </c>
    </row>
    <row r="304" spans="6:9" x14ac:dyDescent="0.25">
      <c r="F304" t="e">
        <f t="shared" si="25"/>
        <v>#N/A</v>
      </c>
      <c r="G304" t="e">
        <f t="shared" si="26"/>
        <v>#N/A</v>
      </c>
      <c r="H304" t="e">
        <f t="shared" si="27"/>
        <v>#N/A</v>
      </c>
      <c r="I304" t="e">
        <f t="shared" si="28"/>
        <v>#N/A</v>
      </c>
    </row>
    <row r="305" spans="6:9" x14ac:dyDescent="0.25">
      <c r="F305" t="e">
        <f t="shared" si="25"/>
        <v>#N/A</v>
      </c>
      <c r="G305" t="e">
        <f t="shared" si="26"/>
        <v>#N/A</v>
      </c>
      <c r="H305" t="e">
        <f t="shared" si="27"/>
        <v>#N/A</v>
      </c>
      <c r="I305" t="e">
        <f t="shared" si="28"/>
        <v>#N/A</v>
      </c>
    </row>
    <row r="306" spans="6:9" x14ac:dyDescent="0.25">
      <c r="F306" t="e">
        <f t="shared" si="25"/>
        <v>#N/A</v>
      </c>
      <c r="G306" t="e">
        <f t="shared" si="26"/>
        <v>#N/A</v>
      </c>
      <c r="H306" t="e">
        <f t="shared" si="27"/>
        <v>#N/A</v>
      </c>
      <c r="I306" t="e">
        <f t="shared" si="28"/>
        <v>#N/A</v>
      </c>
    </row>
    <row r="307" spans="6:9" x14ac:dyDescent="0.25">
      <c r="F307" t="e">
        <f t="shared" si="25"/>
        <v>#N/A</v>
      </c>
      <c r="G307" t="e">
        <f t="shared" si="26"/>
        <v>#N/A</v>
      </c>
      <c r="H307" t="e">
        <f t="shared" si="27"/>
        <v>#N/A</v>
      </c>
      <c r="I307" t="e">
        <f t="shared" si="28"/>
        <v>#N/A</v>
      </c>
    </row>
    <row r="308" spans="6:9" x14ac:dyDescent="0.25">
      <c r="F308" t="e">
        <f t="shared" si="25"/>
        <v>#N/A</v>
      </c>
      <c r="G308" t="e">
        <f t="shared" si="26"/>
        <v>#N/A</v>
      </c>
      <c r="H308" t="e">
        <f t="shared" si="27"/>
        <v>#N/A</v>
      </c>
      <c r="I308" t="e">
        <f t="shared" si="28"/>
        <v>#N/A</v>
      </c>
    </row>
    <row r="309" spans="6:9" x14ac:dyDescent="0.25">
      <c r="F309" t="e">
        <f t="shared" si="25"/>
        <v>#N/A</v>
      </c>
      <c r="G309" t="e">
        <f t="shared" si="26"/>
        <v>#N/A</v>
      </c>
      <c r="H309" t="e">
        <f t="shared" si="27"/>
        <v>#N/A</v>
      </c>
      <c r="I309" t="e">
        <f t="shared" si="28"/>
        <v>#N/A</v>
      </c>
    </row>
    <row r="310" spans="6:9" x14ac:dyDescent="0.25">
      <c r="F310" t="e">
        <f t="shared" si="25"/>
        <v>#N/A</v>
      </c>
      <c r="G310" t="e">
        <f t="shared" si="26"/>
        <v>#N/A</v>
      </c>
      <c r="H310" t="e">
        <f t="shared" si="27"/>
        <v>#N/A</v>
      </c>
      <c r="I310" t="e">
        <f t="shared" si="28"/>
        <v>#N/A</v>
      </c>
    </row>
    <row r="311" spans="6:9" x14ac:dyDescent="0.25">
      <c r="F311" t="e">
        <f t="shared" si="25"/>
        <v>#N/A</v>
      </c>
      <c r="G311" t="e">
        <f t="shared" si="26"/>
        <v>#N/A</v>
      </c>
      <c r="H311" t="e">
        <f t="shared" si="27"/>
        <v>#N/A</v>
      </c>
      <c r="I311" t="e">
        <f t="shared" si="28"/>
        <v>#N/A</v>
      </c>
    </row>
    <row r="312" spans="6:9" x14ac:dyDescent="0.25">
      <c r="F312" t="e">
        <f t="shared" si="25"/>
        <v>#N/A</v>
      </c>
      <c r="G312" t="e">
        <f t="shared" si="26"/>
        <v>#N/A</v>
      </c>
      <c r="H312" t="e">
        <f t="shared" si="27"/>
        <v>#N/A</v>
      </c>
      <c r="I312" t="e">
        <f t="shared" si="28"/>
        <v>#N/A</v>
      </c>
    </row>
    <row r="313" spans="6:9" x14ac:dyDescent="0.25">
      <c r="F313" t="e">
        <f t="shared" si="25"/>
        <v>#N/A</v>
      </c>
      <c r="G313" t="e">
        <f t="shared" si="26"/>
        <v>#N/A</v>
      </c>
      <c r="H313" t="e">
        <f t="shared" si="27"/>
        <v>#N/A</v>
      </c>
      <c r="I313" t="e">
        <f t="shared" si="28"/>
        <v>#N/A</v>
      </c>
    </row>
    <row r="314" spans="6:9" x14ac:dyDescent="0.25">
      <c r="F314" t="e">
        <f t="shared" si="25"/>
        <v>#N/A</v>
      </c>
      <c r="G314" t="e">
        <f t="shared" si="26"/>
        <v>#N/A</v>
      </c>
      <c r="H314" t="e">
        <f t="shared" si="27"/>
        <v>#N/A</v>
      </c>
      <c r="I314" t="e">
        <f t="shared" si="28"/>
        <v>#N/A</v>
      </c>
    </row>
    <row r="315" spans="6:9" x14ac:dyDescent="0.25">
      <c r="F315" t="e">
        <f t="shared" si="25"/>
        <v>#N/A</v>
      </c>
      <c r="G315" t="e">
        <f t="shared" si="26"/>
        <v>#N/A</v>
      </c>
      <c r="H315" t="e">
        <f t="shared" si="27"/>
        <v>#N/A</v>
      </c>
      <c r="I315" t="e">
        <f t="shared" si="28"/>
        <v>#N/A</v>
      </c>
    </row>
    <row r="316" spans="6:9" x14ac:dyDescent="0.25">
      <c r="F316" t="e">
        <f t="shared" si="25"/>
        <v>#N/A</v>
      </c>
      <c r="G316" t="e">
        <f t="shared" si="26"/>
        <v>#N/A</v>
      </c>
      <c r="H316" t="e">
        <f t="shared" si="27"/>
        <v>#N/A</v>
      </c>
      <c r="I316" t="e">
        <f t="shared" si="28"/>
        <v>#N/A</v>
      </c>
    </row>
    <row r="317" spans="6:9" x14ac:dyDescent="0.25">
      <c r="F317" t="e">
        <f t="shared" si="25"/>
        <v>#N/A</v>
      </c>
      <c r="G317" t="e">
        <f t="shared" si="26"/>
        <v>#N/A</v>
      </c>
      <c r="H317" t="e">
        <f t="shared" si="27"/>
        <v>#N/A</v>
      </c>
      <c r="I317" t="e">
        <f t="shared" si="28"/>
        <v>#N/A</v>
      </c>
    </row>
    <row r="318" spans="6:9" x14ac:dyDescent="0.25">
      <c r="F318" t="e">
        <f t="shared" si="25"/>
        <v>#N/A</v>
      </c>
      <c r="G318" t="e">
        <f t="shared" si="26"/>
        <v>#N/A</v>
      </c>
      <c r="H318" t="e">
        <f t="shared" si="27"/>
        <v>#N/A</v>
      </c>
      <c r="I318" t="e">
        <f t="shared" si="28"/>
        <v>#N/A</v>
      </c>
    </row>
    <row r="319" spans="6:9" x14ac:dyDescent="0.25">
      <c r="F319" t="e">
        <f t="shared" si="25"/>
        <v>#N/A</v>
      </c>
      <c r="G319" t="e">
        <f t="shared" si="26"/>
        <v>#N/A</v>
      </c>
      <c r="H319" t="e">
        <f t="shared" si="27"/>
        <v>#N/A</v>
      </c>
      <c r="I319" t="e">
        <f t="shared" si="28"/>
        <v>#N/A</v>
      </c>
    </row>
    <row r="320" spans="6:9" x14ac:dyDescent="0.25">
      <c r="F320" t="e">
        <f t="shared" si="25"/>
        <v>#N/A</v>
      </c>
      <c r="G320" t="e">
        <f t="shared" si="26"/>
        <v>#N/A</v>
      </c>
      <c r="H320" t="e">
        <f t="shared" si="27"/>
        <v>#N/A</v>
      </c>
      <c r="I320" t="e">
        <f t="shared" si="28"/>
        <v>#N/A</v>
      </c>
    </row>
    <row r="321" spans="6:9" x14ac:dyDescent="0.25">
      <c r="F321" t="e">
        <f t="shared" si="25"/>
        <v>#N/A</v>
      </c>
      <c r="G321" t="e">
        <f t="shared" si="26"/>
        <v>#N/A</v>
      </c>
      <c r="H321" t="e">
        <f t="shared" si="27"/>
        <v>#N/A</v>
      </c>
      <c r="I321" t="e">
        <f t="shared" si="28"/>
        <v>#N/A</v>
      </c>
    </row>
    <row r="322" spans="6:9" x14ac:dyDescent="0.25">
      <c r="F322" t="e">
        <f t="shared" si="25"/>
        <v>#N/A</v>
      </c>
      <c r="G322" t="e">
        <f t="shared" si="26"/>
        <v>#N/A</v>
      </c>
      <c r="H322" t="e">
        <f t="shared" si="27"/>
        <v>#N/A</v>
      </c>
      <c r="I322" t="e">
        <f t="shared" si="28"/>
        <v>#N/A</v>
      </c>
    </row>
    <row r="323" spans="6:9" x14ac:dyDescent="0.25">
      <c r="F323" t="e">
        <f t="shared" si="25"/>
        <v>#N/A</v>
      </c>
      <c r="G323" t="e">
        <f t="shared" si="26"/>
        <v>#N/A</v>
      </c>
      <c r="H323" t="e">
        <f t="shared" si="27"/>
        <v>#N/A</v>
      </c>
      <c r="I323" t="e">
        <f t="shared" si="28"/>
        <v>#N/A</v>
      </c>
    </row>
    <row r="324" spans="6:9" x14ac:dyDescent="0.25">
      <c r="F324" t="e">
        <f t="shared" si="25"/>
        <v>#N/A</v>
      </c>
      <c r="G324" t="e">
        <f t="shared" si="26"/>
        <v>#N/A</v>
      </c>
      <c r="H324" t="e">
        <f t="shared" si="27"/>
        <v>#N/A</v>
      </c>
      <c r="I324" t="e">
        <f t="shared" si="28"/>
        <v>#N/A</v>
      </c>
    </row>
    <row r="325" spans="6:9" x14ac:dyDescent="0.25">
      <c r="F325" t="e">
        <f t="shared" si="25"/>
        <v>#N/A</v>
      </c>
      <c r="G325" t="e">
        <f t="shared" si="26"/>
        <v>#N/A</v>
      </c>
      <c r="H325" t="e">
        <f t="shared" si="27"/>
        <v>#N/A</v>
      </c>
      <c r="I325" t="e">
        <f t="shared" si="28"/>
        <v>#N/A</v>
      </c>
    </row>
    <row r="326" spans="6:9" x14ac:dyDescent="0.25">
      <c r="F326" t="e">
        <f t="shared" si="25"/>
        <v>#N/A</v>
      </c>
      <c r="G326" t="e">
        <f t="shared" si="26"/>
        <v>#N/A</v>
      </c>
      <c r="H326" t="e">
        <f t="shared" si="27"/>
        <v>#N/A</v>
      </c>
      <c r="I326" t="e">
        <f t="shared" si="28"/>
        <v>#N/A</v>
      </c>
    </row>
    <row r="327" spans="6:9" x14ac:dyDescent="0.25">
      <c r="F327" t="e">
        <f t="shared" si="25"/>
        <v>#N/A</v>
      </c>
      <c r="G327" t="e">
        <f t="shared" si="26"/>
        <v>#N/A</v>
      </c>
      <c r="H327" t="e">
        <f t="shared" si="27"/>
        <v>#N/A</v>
      </c>
      <c r="I327" t="e">
        <f t="shared" si="28"/>
        <v>#N/A</v>
      </c>
    </row>
    <row r="328" spans="6:9" x14ac:dyDescent="0.25">
      <c r="F328" t="e">
        <f t="shared" si="25"/>
        <v>#N/A</v>
      </c>
      <c r="G328" t="e">
        <f t="shared" si="26"/>
        <v>#N/A</v>
      </c>
      <c r="H328" t="e">
        <f t="shared" si="27"/>
        <v>#N/A</v>
      </c>
      <c r="I328" t="e">
        <f t="shared" si="28"/>
        <v>#N/A</v>
      </c>
    </row>
    <row r="329" spans="6:9" x14ac:dyDescent="0.25">
      <c r="F329" t="e">
        <f t="shared" si="25"/>
        <v>#N/A</v>
      </c>
      <c r="G329" t="e">
        <f t="shared" si="26"/>
        <v>#N/A</v>
      </c>
      <c r="H329" t="e">
        <f t="shared" si="27"/>
        <v>#N/A</v>
      </c>
      <c r="I329" t="e">
        <f t="shared" si="28"/>
        <v>#N/A</v>
      </c>
    </row>
    <row r="330" spans="6:9" x14ac:dyDescent="0.25">
      <c r="F330" t="e">
        <f t="shared" si="25"/>
        <v>#N/A</v>
      </c>
      <c r="G330" t="e">
        <f t="shared" si="26"/>
        <v>#N/A</v>
      </c>
      <c r="H330" t="e">
        <f t="shared" si="27"/>
        <v>#N/A</v>
      </c>
      <c r="I330" t="e">
        <f t="shared" si="28"/>
        <v>#N/A</v>
      </c>
    </row>
    <row r="331" spans="6:9" x14ac:dyDescent="0.25">
      <c r="F331" t="e">
        <f t="shared" si="25"/>
        <v>#N/A</v>
      </c>
      <c r="G331" t="e">
        <f t="shared" si="26"/>
        <v>#N/A</v>
      </c>
      <c r="H331" t="e">
        <f t="shared" si="27"/>
        <v>#N/A</v>
      </c>
      <c r="I331" t="e">
        <f t="shared" si="28"/>
        <v>#N/A</v>
      </c>
    </row>
    <row r="332" spans="6:9" x14ac:dyDescent="0.25">
      <c r="F332" t="e">
        <f t="shared" si="25"/>
        <v>#N/A</v>
      </c>
      <c r="G332" t="e">
        <f t="shared" si="26"/>
        <v>#N/A</v>
      </c>
      <c r="H332" t="e">
        <f t="shared" si="27"/>
        <v>#N/A</v>
      </c>
      <c r="I332" t="e">
        <f t="shared" si="28"/>
        <v>#N/A</v>
      </c>
    </row>
    <row r="333" spans="6:9" x14ac:dyDescent="0.25">
      <c r="F333" t="e">
        <f t="shared" si="25"/>
        <v>#N/A</v>
      </c>
      <c r="G333" t="e">
        <f t="shared" si="26"/>
        <v>#N/A</v>
      </c>
      <c r="H333" t="e">
        <f t="shared" si="27"/>
        <v>#N/A</v>
      </c>
      <c r="I333" t="e">
        <f t="shared" si="28"/>
        <v>#N/A</v>
      </c>
    </row>
    <row r="334" spans="6:9" x14ac:dyDescent="0.25">
      <c r="F334" t="e">
        <f t="shared" si="25"/>
        <v>#N/A</v>
      </c>
      <c r="G334" t="e">
        <f t="shared" si="26"/>
        <v>#N/A</v>
      </c>
      <c r="H334" t="e">
        <f t="shared" si="27"/>
        <v>#N/A</v>
      </c>
      <c r="I334" t="e">
        <f t="shared" si="28"/>
        <v>#N/A</v>
      </c>
    </row>
    <row r="335" spans="6:9" x14ac:dyDescent="0.25">
      <c r="F335" t="e">
        <f t="shared" si="25"/>
        <v>#N/A</v>
      </c>
      <c r="G335" t="e">
        <f t="shared" si="26"/>
        <v>#N/A</v>
      </c>
      <c r="H335" t="e">
        <f t="shared" si="27"/>
        <v>#N/A</v>
      </c>
      <c r="I335" t="e">
        <f t="shared" si="28"/>
        <v>#N/A</v>
      </c>
    </row>
    <row r="336" spans="6:9" x14ac:dyDescent="0.25">
      <c r="F336" t="e">
        <f t="shared" si="25"/>
        <v>#N/A</v>
      </c>
      <c r="G336" t="e">
        <f t="shared" si="26"/>
        <v>#N/A</v>
      </c>
      <c r="H336" t="e">
        <f t="shared" si="27"/>
        <v>#N/A</v>
      </c>
      <c r="I336" t="e">
        <f t="shared" si="28"/>
        <v>#N/A</v>
      </c>
    </row>
    <row r="337" spans="6:9" x14ac:dyDescent="0.25">
      <c r="F337" t="e">
        <f t="shared" si="25"/>
        <v>#N/A</v>
      </c>
      <c r="G337" t="e">
        <f t="shared" si="26"/>
        <v>#N/A</v>
      </c>
      <c r="H337" t="e">
        <f t="shared" si="27"/>
        <v>#N/A</v>
      </c>
      <c r="I337" t="e">
        <f t="shared" si="28"/>
        <v>#N/A</v>
      </c>
    </row>
    <row r="338" spans="6:9" x14ac:dyDescent="0.25">
      <c r="F338" t="e">
        <f t="shared" si="25"/>
        <v>#N/A</v>
      </c>
      <c r="G338" t="e">
        <f t="shared" si="26"/>
        <v>#N/A</v>
      </c>
      <c r="H338" t="e">
        <f t="shared" si="27"/>
        <v>#N/A</v>
      </c>
      <c r="I338" t="e">
        <f t="shared" si="28"/>
        <v>#N/A</v>
      </c>
    </row>
    <row r="339" spans="6:9" x14ac:dyDescent="0.25">
      <c r="F339" t="e">
        <f t="shared" si="25"/>
        <v>#N/A</v>
      </c>
      <c r="G339" t="e">
        <f t="shared" si="26"/>
        <v>#N/A</v>
      </c>
      <c r="H339" t="e">
        <f t="shared" si="27"/>
        <v>#N/A</v>
      </c>
      <c r="I339" t="e">
        <f t="shared" si="28"/>
        <v>#N/A</v>
      </c>
    </row>
    <row r="340" spans="6:9" x14ac:dyDescent="0.25">
      <c r="F340" t="e">
        <f t="shared" si="25"/>
        <v>#N/A</v>
      </c>
      <c r="G340" t="e">
        <f t="shared" si="26"/>
        <v>#N/A</v>
      </c>
      <c r="H340" t="e">
        <f t="shared" si="27"/>
        <v>#N/A</v>
      </c>
      <c r="I340" t="e">
        <f t="shared" si="28"/>
        <v>#N/A</v>
      </c>
    </row>
    <row r="341" spans="6:9" x14ac:dyDescent="0.25">
      <c r="F341" t="e">
        <f t="shared" si="25"/>
        <v>#N/A</v>
      </c>
      <c r="G341" t="e">
        <f t="shared" si="26"/>
        <v>#N/A</v>
      </c>
      <c r="H341" t="e">
        <f t="shared" si="27"/>
        <v>#N/A</v>
      </c>
      <c r="I341" t="e">
        <f t="shared" si="28"/>
        <v>#N/A</v>
      </c>
    </row>
    <row r="342" spans="6:9" x14ac:dyDescent="0.25">
      <c r="F342" t="e">
        <f t="shared" si="25"/>
        <v>#N/A</v>
      </c>
      <c r="G342" t="e">
        <f t="shared" si="26"/>
        <v>#N/A</v>
      </c>
      <c r="H342" t="e">
        <f t="shared" si="27"/>
        <v>#N/A</v>
      </c>
      <c r="I342" t="e">
        <f t="shared" si="28"/>
        <v>#N/A</v>
      </c>
    </row>
    <row r="343" spans="6:9" x14ac:dyDescent="0.25">
      <c r="F343" t="e">
        <f t="shared" si="25"/>
        <v>#N/A</v>
      </c>
      <c r="G343" t="e">
        <f t="shared" si="26"/>
        <v>#N/A</v>
      </c>
      <c r="H343" t="e">
        <f t="shared" si="27"/>
        <v>#N/A</v>
      </c>
      <c r="I343" t="e">
        <f t="shared" si="28"/>
        <v>#N/A</v>
      </c>
    </row>
    <row r="344" spans="6:9" x14ac:dyDescent="0.25">
      <c r="F344" t="e">
        <f t="shared" si="25"/>
        <v>#N/A</v>
      </c>
      <c r="G344" t="e">
        <f t="shared" si="26"/>
        <v>#N/A</v>
      </c>
      <c r="H344" t="e">
        <f t="shared" si="27"/>
        <v>#N/A</v>
      </c>
      <c r="I344" t="e">
        <f t="shared" si="28"/>
        <v>#N/A</v>
      </c>
    </row>
    <row r="345" spans="6:9" x14ac:dyDescent="0.25">
      <c r="F345" t="e">
        <f t="shared" si="25"/>
        <v>#N/A</v>
      </c>
      <c r="G345" t="e">
        <f t="shared" si="26"/>
        <v>#N/A</v>
      </c>
      <c r="H345" t="e">
        <f t="shared" si="27"/>
        <v>#N/A</v>
      </c>
      <c r="I345" t="e">
        <f t="shared" si="28"/>
        <v>#N/A</v>
      </c>
    </row>
    <row r="346" spans="6:9" x14ac:dyDescent="0.25">
      <c r="F346" t="e">
        <f t="shared" si="25"/>
        <v>#N/A</v>
      </c>
      <c r="G346" t="e">
        <f t="shared" si="26"/>
        <v>#N/A</v>
      </c>
      <c r="H346" t="e">
        <f t="shared" si="27"/>
        <v>#N/A</v>
      </c>
      <c r="I346" t="e">
        <f t="shared" si="28"/>
        <v>#N/A</v>
      </c>
    </row>
    <row r="347" spans="6:9" x14ac:dyDescent="0.25">
      <c r="F347" t="e">
        <f t="shared" si="25"/>
        <v>#N/A</v>
      </c>
      <c r="G347" t="e">
        <f t="shared" si="26"/>
        <v>#N/A</v>
      </c>
      <c r="H347" t="e">
        <f t="shared" si="27"/>
        <v>#N/A</v>
      </c>
      <c r="I347" t="e">
        <f t="shared" si="28"/>
        <v>#N/A</v>
      </c>
    </row>
    <row r="348" spans="6:9" x14ac:dyDescent="0.25">
      <c r="F348" t="e">
        <f t="shared" si="25"/>
        <v>#N/A</v>
      </c>
      <c r="G348" t="e">
        <f t="shared" si="26"/>
        <v>#N/A</v>
      </c>
      <c r="H348" t="e">
        <f t="shared" si="27"/>
        <v>#N/A</v>
      </c>
      <c r="I348" t="e">
        <f t="shared" si="28"/>
        <v>#N/A</v>
      </c>
    </row>
    <row r="349" spans="6:9" x14ac:dyDescent="0.25">
      <c r="F349" t="e">
        <f t="shared" si="25"/>
        <v>#N/A</v>
      </c>
      <c r="G349" t="e">
        <f t="shared" si="26"/>
        <v>#N/A</v>
      </c>
      <c r="H349" t="e">
        <f t="shared" si="27"/>
        <v>#N/A</v>
      </c>
      <c r="I349" t="e">
        <f t="shared" si="28"/>
        <v>#N/A</v>
      </c>
    </row>
    <row r="350" spans="6:9" x14ac:dyDescent="0.25">
      <c r="F350" t="e">
        <f t="shared" si="25"/>
        <v>#N/A</v>
      </c>
      <c r="G350" t="e">
        <f t="shared" si="26"/>
        <v>#N/A</v>
      </c>
      <c r="H350" t="e">
        <f t="shared" si="27"/>
        <v>#N/A</v>
      </c>
      <c r="I350" t="e">
        <f t="shared" si="28"/>
        <v>#N/A</v>
      </c>
    </row>
    <row r="351" spans="6:9" x14ac:dyDescent="0.25">
      <c r="F351" t="e">
        <f t="shared" si="25"/>
        <v>#N/A</v>
      </c>
      <c r="G351" t="e">
        <f t="shared" si="26"/>
        <v>#N/A</v>
      </c>
      <c r="H351" t="e">
        <f t="shared" si="27"/>
        <v>#N/A</v>
      </c>
      <c r="I351" t="e">
        <f t="shared" si="28"/>
        <v>#N/A</v>
      </c>
    </row>
    <row r="352" spans="6:9" x14ac:dyDescent="0.25">
      <c r="F352" t="e">
        <f t="shared" si="25"/>
        <v>#N/A</v>
      </c>
      <c r="G352" t="e">
        <f t="shared" si="26"/>
        <v>#N/A</v>
      </c>
      <c r="H352" t="e">
        <f t="shared" si="27"/>
        <v>#N/A</v>
      </c>
      <c r="I352" t="e">
        <f t="shared" si="28"/>
        <v>#N/A</v>
      </c>
    </row>
    <row r="353" spans="6:9" x14ac:dyDescent="0.25">
      <c r="F353" t="e">
        <f t="shared" si="25"/>
        <v>#N/A</v>
      </c>
      <c r="G353" t="e">
        <f t="shared" si="26"/>
        <v>#N/A</v>
      </c>
      <c r="H353" t="e">
        <f t="shared" si="27"/>
        <v>#N/A</v>
      </c>
      <c r="I353" t="e">
        <f t="shared" si="28"/>
        <v>#N/A</v>
      </c>
    </row>
    <row r="354" spans="6:9" x14ac:dyDescent="0.25">
      <c r="F354" t="e">
        <f t="shared" si="25"/>
        <v>#N/A</v>
      </c>
      <c r="G354" t="e">
        <f t="shared" si="26"/>
        <v>#N/A</v>
      </c>
      <c r="H354" t="e">
        <f t="shared" si="27"/>
        <v>#N/A</v>
      </c>
      <c r="I354" t="e">
        <f t="shared" si="28"/>
        <v>#N/A</v>
      </c>
    </row>
    <row r="355" spans="6:9" x14ac:dyDescent="0.25">
      <c r="F355" t="e">
        <f t="shared" si="25"/>
        <v>#N/A</v>
      </c>
      <c r="G355" t="e">
        <f t="shared" si="26"/>
        <v>#N/A</v>
      </c>
      <c r="H355" t="e">
        <f t="shared" si="27"/>
        <v>#N/A</v>
      </c>
      <c r="I355" t="e">
        <f t="shared" si="28"/>
        <v>#N/A</v>
      </c>
    </row>
    <row r="356" spans="6:9" x14ac:dyDescent="0.25">
      <c r="F356" t="e">
        <f t="shared" si="25"/>
        <v>#N/A</v>
      </c>
      <c r="G356" t="e">
        <f t="shared" si="26"/>
        <v>#N/A</v>
      </c>
      <c r="H356" t="e">
        <f t="shared" si="27"/>
        <v>#N/A</v>
      </c>
      <c r="I356" t="e">
        <f t="shared" si="28"/>
        <v>#N/A</v>
      </c>
    </row>
    <row r="357" spans="6:9" x14ac:dyDescent="0.25">
      <c r="F357" t="e">
        <f t="shared" si="25"/>
        <v>#N/A</v>
      </c>
      <c r="G357" t="e">
        <f t="shared" si="26"/>
        <v>#N/A</v>
      </c>
      <c r="H357" t="e">
        <f t="shared" si="27"/>
        <v>#N/A</v>
      </c>
      <c r="I357" t="e">
        <f t="shared" si="28"/>
        <v>#N/A</v>
      </c>
    </row>
    <row r="358" spans="6:9" x14ac:dyDescent="0.25">
      <c r="F358" t="e">
        <f t="shared" si="25"/>
        <v>#N/A</v>
      </c>
      <c r="G358" t="e">
        <f t="shared" si="26"/>
        <v>#N/A</v>
      </c>
      <c r="H358" t="e">
        <f t="shared" si="27"/>
        <v>#N/A</v>
      </c>
      <c r="I358" t="e">
        <f t="shared" si="28"/>
        <v>#N/A</v>
      </c>
    </row>
    <row r="359" spans="6:9" x14ac:dyDescent="0.25">
      <c r="F359" t="e">
        <f t="shared" ref="F359:F422" si="29">_xlfn.RANK.EQ(A359,A359:D359,1)</f>
        <v>#N/A</v>
      </c>
      <c r="G359" t="e">
        <f t="shared" ref="G359:G422" si="30">_xlfn.RANK.EQ(B359,A359:D359,1)</f>
        <v>#N/A</v>
      </c>
      <c r="H359" t="e">
        <f t="shared" ref="H359:H422" si="31">_xlfn.RANK.EQ(C359,A359:D359,1)</f>
        <v>#N/A</v>
      </c>
      <c r="I359" t="e">
        <f t="shared" ref="I359:I422" si="32">_xlfn.RANK.EQ(D359,A359:D359,1)</f>
        <v>#N/A</v>
      </c>
    </row>
    <row r="360" spans="6:9" x14ac:dyDescent="0.25">
      <c r="F360" t="e">
        <f t="shared" si="29"/>
        <v>#N/A</v>
      </c>
      <c r="G360" t="e">
        <f t="shared" si="30"/>
        <v>#N/A</v>
      </c>
      <c r="H360" t="e">
        <f t="shared" si="31"/>
        <v>#N/A</v>
      </c>
      <c r="I360" t="e">
        <f t="shared" si="32"/>
        <v>#N/A</v>
      </c>
    </row>
    <row r="361" spans="6:9" x14ac:dyDescent="0.25">
      <c r="F361" t="e">
        <f t="shared" si="29"/>
        <v>#N/A</v>
      </c>
      <c r="G361" t="e">
        <f t="shared" si="30"/>
        <v>#N/A</v>
      </c>
      <c r="H361" t="e">
        <f t="shared" si="31"/>
        <v>#N/A</v>
      </c>
      <c r="I361" t="e">
        <f t="shared" si="32"/>
        <v>#N/A</v>
      </c>
    </row>
    <row r="362" spans="6:9" x14ac:dyDescent="0.25">
      <c r="F362" t="e">
        <f t="shared" si="29"/>
        <v>#N/A</v>
      </c>
      <c r="G362" t="e">
        <f t="shared" si="30"/>
        <v>#N/A</v>
      </c>
      <c r="H362" t="e">
        <f t="shared" si="31"/>
        <v>#N/A</v>
      </c>
      <c r="I362" t="e">
        <f t="shared" si="32"/>
        <v>#N/A</v>
      </c>
    </row>
    <row r="363" spans="6:9" x14ac:dyDescent="0.25">
      <c r="F363" t="e">
        <f t="shared" si="29"/>
        <v>#N/A</v>
      </c>
      <c r="G363" t="e">
        <f t="shared" si="30"/>
        <v>#N/A</v>
      </c>
      <c r="H363" t="e">
        <f t="shared" si="31"/>
        <v>#N/A</v>
      </c>
      <c r="I363" t="e">
        <f t="shared" si="32"/>
        <v>#N/A</v>
      </c>
    </row>
    <row r="364" spans="6:9" x14ac:dyDescent="0.25">
      <c r="F364" t="e">
        <f t="shared" si="29"/>
        <v>#N/A</v>
      </c>
      <c r="G364" t="e">
        <f t="shared" si="30"/>
        <v>#N/A</v>
      </c>
      <c r="H364" t="e">
        <f t="shared" si="31"/>
        <v>#N/A</v>
      </c>
      <c r="I364" t="e">
        <f t="shared" si="32"/>
        <v>#N/A</v>
      </c>
    </row>
    <row r="365" spans="6:9" x14ac:dyDescent="0.25">
      <c r="F365" t="e">
        <f t="shared" si="29"/>
        <v>#N/A</v>
      </c>
      <c r="G365" t="e">
        <f t="shared" si="30"/>
        <v>#N/A</v>
      </c>
      <c r="H365" t="e">
        <f t="shared" si="31"/>
        <v>#N/A</v>
      </c>
      <c r="I365" t="e">
        <f t="shared" si="32"/>
        <v>#N/A</v>
      </c>
    </row>
    <row r="366" spans="6:9" x14ac:dyDescent="0.25">
      <c r="F366" t="e">
        <f t="shared" si="29"/>
        <v>#N/A</v>
      </c>
      <c r="G366" t="e">
        <f t="shared" si="30"/>
        <v>#N/A</v>
      </c>
      <c r="H366" t="e">
        <f t="shared" si="31"/>
        <v>#N/A</v>
      </c>
      <c r="I366" t="e">
        <f t="shared" si="32"/>
        <v>#N/A</v>
      </c>
    </row>
    <row r="367" spans="6:9" x14ac:dyDescent="0.25">
      <c r="F367" t="e">
        <f t="shared" si="29"/>
        <v>#N/A</v>
      </c>
      <c r="G367" t="e">
        <f t="shared" si="30"/>
        <v>#N/A</v>
      </c>
      <c r="H367" t="e">
        <f t="shared" si="31"/>
        <v>#N/A</v>
      </c>
      <c r="I367" t="e">
        <f t="shared" si="32"/>
        <v>#N/A</v>
      </c>
    </row>
    <row r="368" spans="6:9" x14ac:dyDescent="0.25">
      <c r="F368" t="e">
        <f t="shared" si="29"/>
        <v>#N/A</v>
      </c>
      <c r="G368" t="e">
        <f t="shared" si="30"/>
        <v>#N/A</v>
      </c>
      <c r="H368" t="e">
        <f t="shared" si="31"/>
        <v>#N/A</v>
      </c>
      <c r="I368" t="e">
        <f t="shared" si="32"/>
        <v>#N/A</v>
      </c>
    </row>
    <row r="369" spans="6:9" x14ac:dyDescent="0.25">
      <c r="F369" t="e">
        <f t="shared" si="29"/>
        <v>#N/A</v>
      </c>
      <c r="G369" t="e">
        <f t="shared" si="30"/>
        <v>#N/A</v>
      </c>
      <c r="H369" t="e">
        <f t="shared" si="31"/>
        <v>#N/A</v>
      </c>
      <c r="I369" t="e">
        <f t="shared" si="32"/>
        <v>#N/A</v>
      </c>
    </row>
    <row r="370" spans="6:9" x14ac:dyDescent="0.25">
      <c r="F370" t="e">
        <f t="shared" si="29"/>
        <v>#N/A</v>
      </c>
      <c r="G370" t="e">
        <f t="shared" si="30"/>
        <v>#N/A</v>
      </c>
      <c r="H370" t="e">
        <f t="shared" si="31"/>
        <v>#N/A</v>
      </c>
      <c r="I370" t="e">
        <f t="shared" si="32"/>
        <v>#N/A</v>
      </c>
    </row>
    <row r="371" spans="6:9" x14ac:dyDescent="0.25">
      <c r="F371" t="e">
        <f t="shared" si="29"/>
        <v>#N/A</v>
      </c>
      <c r="G371" t="e">
        <f t="shared" si="30"/>
        <v>#N/A</v>
      </c>
      <c r="H371" t="e">
        <f t="shared" si="31"/>
        <v>#N/A</v>
      </c>
      <c r="I371" t="e">
        <f t="shared" si="32"/>
        <v>#N/A</v>
      </c>
    </row>
    <row r="372" spans="6:9" x14ac:dyDescent="0.25">
      <c r="F372" t="e">
        <f t="shared" si="29"/>
        <v>#N/A</v>
      </c>
      <c r="G372" t="e">
        <f t="shared" si="30"/>
        <v>#N/A</v>
      </c>
      <c r="H372" t="e">
        <f t="shared" si="31"/>
        <v>#N/A</v>
      </c>
      <c r="I372" t="e">
        <f t="shared" si="32"/>
        <v>#N/A</v>
      </c>
    </row>
    <row r="373" spans="6:9" x14ac:dyDescent="0.25">
      <c r="F373" t="e">
        <f t="shared" si="29"/>
        <v>#N/A</v>
      </c>
      <c r="G373" t="e">
        <f t="shared" si="30"/>
        <v>#N/A</v>
      </c>
      <c r="H373" t="e">
        <f t="shared" si="31"/>
        <v>#N/A</v>
      </c>
      <c r="I373" t="e">
        <f t="shared" si="32"/>
        <v>#N/A</v>
      </c>
    </row>
    <row r="374" spans="6:9" x14ac:dyDescent="0.25">
      <c r="F374" t="e">
        <f t="shared" si="29"/>
        <v>#N/A</v>
      </c>
      <c r="G374" t="e">
        <f t="shared" si="30"/>
        <v>#N/A</v>
      </c>
      <c r="H374" t="e">
        <f t="shared" si="31"/>
        <v>#N/A</v>
      </c>
      <c r="I374" t="e">
        <f t="shared" si="32"/>
        <v>#N/A</v>
      </c>
    </row>
    <row r="375" spans="6:9" x14ac:dyDescent="0.25">
      <c r="F375" t="e">
        <f t="shared" si="29"/>
        <v>#N/A</v>
      </c>
      <c r="G375" t="e">
        <f t="shared" si="30"/>
        <v>#N/A</v>
      </c>
      <c r="H375" t="e">
        <f t="shared" si="31"/>
        <v>#N/A</v>
      </c>
      <c r="I375" t="e">
        <f t="shared" si="32"/>
        <v>#N/A</v>
      </c>
    </row>
    <row r="376" spans="6:9" x14ac:dyDescent="0.25">
      <c r="F376" t="e">
        <f t="shared" si="29"/>
        <v>#N/A</v>
      </c>
      <c r="G376" t="e">
        <f t="shared" si="30"/>
        <v>#N/A</v>
      </c>
      <c r="H376" t="e">
        <f t="shared" si="31"/>
        <v>#N/A</v>
      </c>
      <c r="I376" t="e">
        <f t="shared" si="32"/>
        <v>#N/A</v>
      </c>
    </row>
    <row r="377" spans="6:9" x14ac:dyDescent="0.25">
      <c r="F377" t="e">
        <f t="shared" si="29"/>
        <v>#N/A</v>
      </c>
      <c r="G377" t="e">
        <f t="shared" si="30"/>
        <v>#N/A</v>
      </c>
      <c r="H377" t="e">
        <f t="shared" si="31"/>
        <v>#N/A</v>
      </c>
      <c r="I377" t="e">
        <f t="shared" si="32"/>
        <v>#N/A</v>
      </c>
    </row>
    <row r="378" spans="6:9" x14ac:dyDescent="0.25">
      <c r="F378" t="e">
        <f t="shared" si="29"/>
        <v>#N/A</v>
      </c>
      <c r="G378" t="e">
        <f t="shared" si="30"/>
        <v>#N/A</v>
      </c>
      <c r="H378" t="e">
        <f t="shared" si="31"/>
        <v>#N/A</v>
      </c>
      <c r="I378" t="e">
        <f t="shared" si="32"/>
        <v>#N/A</v>
      </c>
    </row>
    <row r="379" spans="6:9" x14ac:dyDescent="0.25">
      <c r="F379" t="e">
        <f t="shared" si="29"/>
        <v>#N/A</v>
      </c>
      <c r="G379" t="e">
        <f t="shared" si="30"/>
        <v>#N/A</v>
      </c>
      <c r="H379" t="e">
        <f t="shared" si="31"/>
        <v>#N/A</v>
      </c>
      <c r="I379" t="e">
        <f t="shared" si="32"/>
        <v>#N/A</v>
      </c>
    </row>
    <row r="380" spans="6:9" x14ac:dyDescent="0.25">
      <c r="F380" t="e">
        <f t="shared" si="29"/>
        <v>#N/A</v>
      </c>
      <c r="G380" t="e">
        <f t="shared" si="30"/>
        <v>#N/A</v>
      </c>
      <c r="H380" t="e">
        <f t="shared" si="31"/>
        <v>#N/A</v>
      </c>
      <c r="I380" t="e">
        <f t="shared" si="32"/>
        <v>#N/A</v>
      </c>
    </row>
    <row r="381" spans="6:9" x14ac:dyDescent="0.25">
      <c r="F381" t="e">
        <f t="shared" si="29"/>
        <v>#N/A</v>
      </c>
      <c r="G381" t="e">
        <f t="shared" si="30"/>
        <v>#N/A</v>
      </c>
      <c r="H381" t="e">
        <f t="shared" si="31"/>
        <v>#N/A</v>
      </c>
      <c r="I381" t="e">
        <f t="shared" si="32"/>
        <v>#N/A</v>
      </c>
    </row>
    <row r="382" spans="6:9" x14ac:dyDescent="0.25">
      <c r="F382" t="e">
        <f t="shared" si="29"/>
        <v>#N/A</v>
      </c>
      <c r="G382" t="e">
        <f t="shared" si="30"/>
        <v>#N/A</v>
      </c>
      <c r="H382" t="e">
        <f t="shared" si="31"/>
        <v>#N/A</v>
      </c>
      <c r="I382" t="e">
        <f t="shared" si="32"/>
        <v>#N/A</v>
      </c>
    </row>
    <row r="383" spans="6:9" x14ac:dyDescent="0.25">
      <c r="F383" t="e">
        <f t="shared" si="29"/>
        <v>#N/A</v>
      </c>
      <c r="G383" t="e">
        <f t="shared" si="30"/>
        <v>#N/A</v>
      </c>
      <c r="H383" t="e">
        <f t="shared" si="31"/>
        <v>#N/A</v>
      </c>
      <c r="I383" t="e">
        <f t="shared" si="32"/>
        <v>#N/A</v>
      </c>
    </row>
    <row r="384" spans="6:9" x14ac:dyDescent="0.25">
      <c r="F384" t="e">
        <f t="shared" si="29"/>
        <v>#N/A</v>
      </c>
      <c r="G384" t="e">
        <f t="shared" si="30"/>
        <v>#N/A</v>
      </c>
      <c r="H384" t="e">
        <f t="shared" si="31"/>
        <v>#N/A</v>
      </c>
      <c r="I384" t="e">
        <f t="shared" si="32"/>
        <v>#N/A</v>
      </c>
    </row>
    <row r="385" spans="6:9" x14ac:dyDescent="0.25">
      <c r="F385" t="e">
        <f t="shared" si="29"/>
        <v>#N/A</v>
      </c>
      <c r="G385" t="e">
        <f t="shared" si="30"/>
        <v>#N/A</v>
      </c>
      <c r="H385" t="e">
        <f t="shared" si="31"/>
        <v>#N/A</v>
      </c>
      <c r="I385" t="e">
        <f t="shared" si="32"/>
        <v>#N/A</v>
      </c>
    </row>
    <row r="386" spans="6:9" x14ac:dyDescent="0.25">
      <c r="F386" t="e">
        <f t="shared" si="29"/>
        <v>#N/A</v>
      </c>
      <c r="G386" t="e">
        <f t="shared" si="30"/>
        <v>#N/A</v>
      </c>
      <c r="H386" t="e">
        <f t="shared" si="31"/>
        <v>#N/A</v>
      </c>
      <c r="I386" t="e">
        <f t="shared" si="32"/>
        <v>#N/A</v>
      </c>
    </row>
    <row r="387" spans="6:9" x14ac:dyDescent="0.25">
      <c r="F387" t="e">
        <f t="shared" si="29"/>
        <v>#N/A</v>
      </c>
      <c r="G387" t="e">
        <f t="shared" si="30"/>
        <v>#N/A</v>
      </c>
      <c r="H387" t="e">
        <f t="shared" si="31"/>
        <v>#N/A</v>
      </c>
      <c r="I387" t="e">
        <f t="shared" si="32"/>
        <v>#N/A</v>
      </c>
    </row>
    <row r="388" spans="6:9" x14ac:dyDescent="0.25">
      <c r="F388" t="e">
        <f t="shared" si="29"/>
        <v>#N/A</v>
      </c>
      <c r="G388" t="e">
        <f t="shared" si="30"/>
        <v>#N/A</v>
      </c>
      <c r="H388" t="e">
        <f t="shared" si="31"/>
        <v>#N/A</v>
      </c>
      <c r="I388" t="e">
        <f t="shared" si="32"/>
        <v>#N/A</v>
      </c>
    </row>
    <row r="389" spans="6:9" x14ac:dyDescent="0.25">
      <c r="F389" t="e">
        <f t="shared" si="29"/>
        <v>#N/A</v>
      </c>
      <c r="G389" t="e">
        <f t="shared" si="30"/>
        <v>#N/A</v>
      </c>
      <c r="H389" t="e">
        <f t="shared" si="31"/>
        <v>#N/A</v>
      </c>
      <c r="I389" t="e">
        <f t="shared" si="32"/>
        <v>#N/A</v>
      </c>
    </row>
    <row r="390" spans="6:9" x14ac:dyDescent="0.25">
      <c r="F390" t="e">
        <f t="shared" si="29"/>
        <v>#N/A</v>
      </c>
      <c r="G390" t="e">
        <f t="shared" si="30"/>
        <v>#N/A</v>
      </c>
      <c r="H390" t="e">
        <f t="shared" si="31"/>
        <v>#N/A</v>
      </c>
      <c r="I390" t="e">
        <f t="shared" si="32"/>
        <v>#N/A</v>
      </c>
    </row>
    <row r="391" spans="6:9" x14ac:dyDescent="0.25">
      <c r="F391" t="e">
        <f t="shared" si="29"/>
        <v>#N/A</v>
      </c>
      <c r="G391" t="e">
        <f t="shared" si="30"/>
        <v>#N/A</v>
      </c>
      <c r="H391" t="e">
        <f t="shared" si="31"/>
        <v>#N/A</v>
      </c>
      <c r="I391" t="e">
        <f t="shared" si="32"/>
        <v>#N/A</v>
      </c>
    </row>
    <row r="392" spans="6:9" x14ac:dyDescent="0.25">
      <c r="F392" t="e">
        <f t="shared" si="29"/>
        <v>#N/A</v>
      </c>
      <c r="G392" t="e">
        <f t="shared" si="30"/>
        <v>#N/A</v>
      </c>
      <c r="H392" t="e">
        <f t="shared" si="31"/>
        <v>#N/A</v>
      </c>
      <c r="I392" t="e">
        <f t="shared" si="32"/>
        <v>#N/A</v>
      </c>
    </row>
    <row r="393" spans="6:9" x14ac:dyDescent="0.25">
      <c r="F393" t="e">
        <f t="shared" si="29"/>
        <v>#N/A</v>
      </c>
      <c r="G393" t="e">
        <f t="shared" si="30"/>
        <v>#N/A</v>
      </c>
      <c r="H393" t="e">
        <f t="shared" si="31"/>
        <v>#N/A</v>
      </c>
      <c r="I393" t="e">
        <f t="shared" si="32"/>
        <v>#N/A</v>
      </c>
    </row>
    <row r="394" spans="6:9" x14ac:dyDescent="0.25">
      <c r="F394" t="e">
        <f t="shared" si="29"/>
        <v>#N/A</v>
      </c>
      <c r="G394" t="e">
        <f t="shared" si="30"/>
        <v>#N/A</v>
      </c>
      <c r="H394" t="e">
        <f t="shared" si="31"/>
        <v>#N/A</v>
      </c>
      <c r="I394" t="e">
        <f t="shared" si="32"/>
        <v>#N/A</v>
      </c>
    </row>
    <row r="395" spans="6:9" x14ac:dyDescent="0.25">
      <c r="F395" t="e">
        <f t="shared" si="29"/>
        <v>#N/A</v>
      </c>
      <c r="G395" t="e">
        <f t="shared" si="30"/>
        <v>#N/A</v>
      </c>
      <c r="H395" t="e">
        <f t="shared" si="31"/>
        <v>#N/A</v>
      </c>
      <c r="I395" t="e">
        <f t="shared" si="32"/>
        <v>#N/A</v>
      </c>
    </row>
    <row r="396" spans="6:9" x14ac:dyDescent="0.25">
      <c r="F396" t="e">
        <f t="shared" si="29"/>
        <v>#N/A</v>
      </c>
      <c r="G396" t="e">
        <f t="shared" si="30"/>
        <v>#N/A</v>
      </c>
      <c r="H396" t="e">
        <f t="shared" si="31"/>
        <v>#N/A</v>
      </c>
      <c r="I396" t="e">
        <f t="shared" si="32"/>
        <v>#N/A</v>
      </c>
    </row>
    <row r="397" spans="6:9" x14ac:dyDescent="0.25">
      <c r="F397" t="e">
        <f t="shared" si="29"/>
        <v>#N/A</v>
      </c>
      <c r="G397" t="e">
        <f t="shared" si="30"/>
        <v>#N/A</v>
      </c>
      <c r="H397" t="e">
        <f t="shared" si="31"/>
        <v>#N/A</v>
      </c>
      <c r="I397" t="e">
        <f t="shared" si="32"/>
        <v>#N/A</v>
      </c>
    </row>
    <row r="398" spans="6:9" x14ac:dyDescent="0.25">
      <c r="F398" t="e">
        <f t="shared" si="29"/>
        <v>#N/A</v>
      </c>
      <c r="G398" t="e">
        <f t="shared" si="30"/>
        <v>#N/A</v>
      </c>
      <c r="H398" t="e">
        <f t="shared" si="31"/>
        <v>#N/A</v>
      </c>
      <c r="I398" t="e">
        <f t="shared" si="32"/>
        <v>#N/A</v>
      </c>
    </row>
    <row r="399" spans="6:9" x14ac:dyDescent="0.25">
      <c r="F399" t="e">
        <f t="shared" si="29"/>
        <v>#N/A</v>
      </c>
      <c r="G399" t="e">
        <f t="shared" si="30"/>
        <v>#N/A</v>
      </c>
      <c r="H399" t="e">
        <f t="shared" si="31"/>
        <v>#N/A</v>
      </c>
      <c r="I399" t="e">
        <f t="shared" si="32"/>
        <v>#N/A</v>
      </c>
    </row>
    <row r="400" spans="6:9" x14ac:dyDescent="0.25">
      <c r="F400" t="e">
        <f t="shared" si="29"/>
        <v>#N/A</v>
      </c>
      <c r="G400" t="e">
        <f t="shared" si="30"/>
        <v>#N/A</v>
      </c>
      <c r="H400" t="e">
        <f t="shared" si="31"/>
        <v>#N/A</v>
      </c>
      <c r="I400" t="e">
        <f t="shared" si="32"/>
        <v>#N/A</v>
      </c>
    </row>
    <row r="401" spans="6:9" x14ac:dyDescent="0.25">
      <c r="F401" t="e">
        <f t="shared" si="29"/>
        <v>#N/A</v>
      </c>
      <c r="G401" t="e">
        <f t="shared" si="30"/>
        <v>#N/A</v>
      </c>
      <c r="H401" t="e">
        <f t="shared" si="31"/>
        <v>#N/A</v>
      </c>
      <c r="I401" t="e">
        <f t="shared" si="32"/>
        <v>#N/A</v>
      </c>
    </row>
    <row r="402" spans="6:9" x14ac:dyDescent="0.25">
      <c r="F402" t="e">
        <f t="shared" si="29"/>
        <v>#N/A</v>
      </c>
      <c r="G402" t="e">
        <f t="shared" si="30"/>
        <v>#N/A</v>
      </c>
      <c r="H402" t="e">
        <f t="shared" si="31"/>
        <v>#N/A</v>
      </c>
      <c r="I402" t="e">
        <f t="shared" si="32"/>
        <v>#N/A</v>
      </c>
    </row>
    <row r="403" spans="6:9" x14ac:dyDescent="0.25">
      <c r="F403" t="e">
        <f t="shared" si="29"/>
        <v>#N/A</v>
      </c>
      <c r="G403" t="e">
        <f t="shared" si="30"/>
        <v>#N/A</v>
      </c>
      <c r="H403" t="e">
        <f t="shared" si="31"/>
        <v>#N/A</v>
      </c>
      <c r="I403" t="e">
        <f t="shared" si="32"/>
        <v>#N/A</v>
      </c>
    </row>
    <row r="404" spans="6:9" x14ac:dyDescent="0.25">
      <c r="F404" t="e">
        <f t="shared" si="29"/>
        <v>#N/A</v>
      </c>
      <c r="G404" t="e">
        <f t="shared" si="30"/>
        <v>#N/A</v>
      </c>
      <c r="H404" t="e">
        <f t="shared" si="31"/>
        <v>#N/A</v>
      </c>
      <c r="I404" t="e">
        <f t="shared" si="32"/>
        <v>#N/A</v>
      </c>
    </row>
    <row r="405" spans="6:9" x14ac:dyDescent="0.25">
      <c r="F405" t="e">
        <f t="shared" si="29"/>
        <v>#N/A</v>
      </c>
      <c r="G405" t="e">
        <f t="shared" si="30"/>
        <v>#N/A</v>
      </c>
      <c r="H405" t="e">
        <f t="shared" si="31"/>
        <v>#N/A</v>
      </c>
      <c r="I405" t="e">
        <f t="shared" si="32"/>
        <v>#N/A</v>
      </c>
    </row>
    <row r="406" spans="6:9" x14ac:dyDescent="0.25">
      <c r="F406" t="e">
        <f t="shared" si="29"/>
        <v>#N/A</v>
      </c>
      <c r="G406" t="e">
        <f t="shared" si="30"/>
        <v>#N/A</v>
      </c>
      <c r="H406" t="e">
        <f t="shared" si="31"/>
        <v>#N/A</v>
      </c>
      <c r="I406" t="e">
        <f t="shared" si="32"/>
        <v>#N/A</v>
      </c>
    </row>
    <row r="407" spans="6:9" x14ac:dyDescent="0.25">
      <c r="F407" t="e">
        <f t="shared" si="29"/>
        <v>#N/A</v>
      </c>
      <c r="G407" t="e">
        <f t="shared" si="30"/>
        <v>#N/A</v>
      </c>
      <c r="H407" t="e">
        <f t="shared" si="31"/>
        <v>#N/A</v>
      </c>
      <c r="I407" t="e">
        <f t="shared" si="32"/>
        <v>#N/A</v>
      </c>
    </row>
    <row r="408" spans="6:9" x14ac:dyDescent="0.25">
      <c r="F408" t="e">
        <f t="shared" si="29"/>
        <v>#N/A</v>
      </c>
      <c r="G408" t="e">
        <f t="shared" si="30"/>
        <v>#N/A</v>
      </c>
      <c r="H408" t="e">
        <f t="shared" si="31"/>
        <v>#N/A</v>
      </c>
      <c r="I408" t="e">
        <f t="shared" si="32"/>
        <v>#N/A</v>
      </c>
    </row>
    <row r="409" spans="6:9" x14ac:dyDescent="0.25">
      <c r="F409" t="e">
        <f t="shared" si="29"/>
        <v>#N/A</v>
      </c>
      <c r="G409" t="e">
        <f t="shared" si="30"/>
        <v>#N/A</v>
      </c>
      <c r="H409" t="e">
        <f t="shared" si="31"/>
        <v>#N/A</v>
      </c>
      <c r="I409" t="e">
        <f t="shared" si="32"/>
        <v>#N/A</v>
      </c>
    </row>
    <row r="410" spans="6:9" x14ac:dyDescent="0.25">
      <c r="F410" t="e">
        <f t="shared" si="29"/>
        <v>#N/A</v>
      </c>
      <c r="G410" t="e">
        <f t="shared" si="30"/>
        <v>#N/A</v>
      </c>
      <c r="H410" t="e">
        <f t="shared" si="31"/>
        <v>#N/A</v>
      </c>
      <c r="I410" t="e">
        <f t="shared" si="32"/>
        <v>#N/A</v>
      </c>
    </row>
    <row r="411" spans="6:9" x14ac:dyDescent="0.25">
      <c r="F411" t="e">
        <f t="shared" si="29"/>
        <v>#N/A</v>
      </c>
      <c r="G411" t="e">
        <f t="shared" si="30"/>
        <v>#N/A</v>
      </c>
      <c r="H411" t="e">
        <f t="shared" si="31"/>
        <v>#N/A</v>
      </c>
      <c r="I411" t="e">
        <f t="shared" si="32"/>
        <v>#N/A</v>
      </c>
    </row>
    <row r="412" spans="6:9" x14ac:dyDescent="0.25">
      <c r="F412" t="e">
        <f t="shared" si="29"/>
        <v>#N/A</v>
      </c>
      <c r="G412" t="e">
        <f t="shared" si="30"/>
        <v>#N/A</v>
      </c>
      <c r="H412" t="e">
        <f t="shared" si="31"/>
        <v>#N/A</v>
      </c>
      <c r="I412" t="e">
        <f t="shared" si="32"/>
        <v>#N/A</v>
      </c>
    </row>
    <row r="413" spans="6:9" x14ac:dyDescent="0.25">
      <c r="F413" t="e">
        <f t="shared" si="29"/>
        <v>#N/A</v>
      </c>
      <c r="G413" t="e">
        <f t="shared" si="30"/>
        <v>#N/A</v>
      </c>
      <c r="H413" t="e">
        <f t="shared" si="31"/>
        <v>#N/A</v>
      </c>
      <c r="I413" t="e">
        <f t="shared" si="32"/>
        <v>#N/A</v>
      </c>
    </row>
    <row r="414" spans="6:9" x14ac:dyDescent="0.25">
      <c r="F414" t="e">
        <f t="shared" si="29"/>
        <v>#N/A</v>
      </c>
      <c r="G414" t="e">
        <f t="shared" si="30"/>
        <v>#N/A</v>
      </c>
      <c r="H414" t="e">
        <f t="shared" si="31"/>
        <v>#N/A</v>
      </c>
      <c r="I414" t="e">
        <f t="shared" si="32"/>
        <v>#N/A</v>
      </c>
    </row>
    <row r="415" spans="6:9" x14ac:dyDescent="0.25">
      <c r="F415" t="e">
        <f t="shared" si="29"/>
        <v>#N/A</v>
      </c>
      <c r="G415" t="e">
        <f t="shared" si="30"/>
        <v>#N/A</v>
      </c>
      <c r="H415" t="e">
        <f t="shared" si="31"/>
        <v>#N/A</v>
      </c>
      <c r="I415" t="e">
        <f t="shared" si="32"/>
        <v>#N/A</v>
      </c>
    </row>
    <row r="416" spans="6:9" x14ac:dyDescent="0.25">
      <c r="F416" t="e">
        <f t="shared" si="29"/>
        <v>#N/A</v>
      </c>
      <c r="G416" t="e">
        <f t="shared" si="30"/>
        <v>#N/A</v>
      </c>
      <c r="H416" t="e">
        <f t="shared" si="31"/>
        <v>#N/A</v>
      </c>
      <c r="I416" t="e">
        <f t="shared" si="32"/>
        <v>#N/A</v>
      </c>
    </row>
    <row r="417" spans="6:9" x14ac:dyDescent="0.25">
      <c r="F417" t="e">
        <f t="shared" si="29"/>
        <v>#N/A</v>
      </c>
      <c r="G417" t="e">
        <f t="shared" si="30"/>
        <v>#N/A</v>
      </c>
      <c r="H417" t="e">
        <f t="shared" si="31"/>
        <v>#N/A</v>
      </c>
      <c r="I417" t="e">
        <f t="shared" si="32"/>
        <v>#N/A</v>
      </c>
    </row>
    <row r="418" spans="6:9" x14ac:dyDescent="0.25">
      <c r="F418" t="e">
        <f t="shared" si="29"/>
        <v>#N/A</v>
      </c>
      <c r="G418" t="e">
        <f t="shared" si="30"/>
        <v>#N/A</v>
      </c>
      <c r="H418" t="e">
        <f t="shared" si="31"/>
        <v>#N/A</v>
      </c>
      <c r="I418" t="e">
        <f t="shared" si="32"/>
        <v>#N/A</v>
      </c>
    </row>
    <row r="419" spans="6:9" x14ac:dyDescent="0.25">
      <c r="F419" t="e">
        <f t="shared" si="29"/>
        <v>#N/A</v>
      </c>
      <c r="G419" t="e">
        <f t="shared" si="30"/>
        <v>#N/A</v>
      </c>
      <c r="H419" t="e">
        <f t="shared" si="31"/>
        <v>#N/A</v>
      </c>
      <c r="I419" t="e">
        <f t="shared" si="32"/>
        <v>#N/A</v>
      </c>
    </row>
    <row r="420" spans="6:9" x14ac:dyDescent="0.25">
      <c r="F420" t="e">
        <f t="shared" si="29"/>
        <v>#N/A</v>
      </c>
      <c r="G420" t="e">
        <f t="shared" si="30"/>
        <v>#N/A</v>
      </c>
      <c r="H420" t="e">
        <f t="shared" si="31"/>
        <v>#N/A</v>
      </c>
      <c r="I420" t="e">
        <f t="shared" si="32"/>
        <v>#N/A</v>
      </c>
    </row>
    <row r="421" spans="6:9" x14ac:dyDescent="0.25">
      <c r="F421" t="e">
        <f t="shared" si="29"/>
        <v>#N/A</v>
      </c>
      <c r="G421" t="e">
        <f t="shared" si="30"/>
        <v>#N/A</v>
      </c>
      <c r="H421" t="e">
        <f t="shared" si="31"/>
        <v>#N/A</v>
      </c>
      <c r="I421" t="e">
        <f t="shared" si="32"/>
        <v>#N/A</v>
      </c>
    </row>
    <row r="422" spans="6:9" x14ac:dyDescent="0.25">
      <c r="F422" t="e">
        <f t="shared" si="29"/>
        <v>#N/A</v>
      </c>
      <c r="G422" t="e">
        <f t="shared" si="30"/>
        <v>#N/A</v>
      </c>
      <c r="H422" t="e">
        <f t="shared" si="31"/>
        <v>#N/A</v>
      </c>
      <c r="I422" t="e">
        <f t="shared" si="32"/>
        <v>#N/A</v>
      </c>
    </row>
    <row r="423" spans="6:9" x14ac:dyDescent="0.25">
      <c r="F423" t="e">
        <f t="shared" ref="F423:F486" si="33">_xlfn.RANK.EQ(A423,A423:D423,1)</f>
        <v>#N/A</v>
      </c>
      <c r="G423" t="e">
        <f t="shared" ref="G423:G486" si="34">_xlfn.RANK.EQ(B423,A423:D423,1)</f>
        <v>#N/A</v>
      </c>
      <c r="H423" t="e">
        <f t="shared" ref="H423:H486" si="35">_xlfn.RANK.EQ(C423,A423:D423,1)</f>
        <v>#N/A</v>
      </c>
      <c r="I423" t="e">
        <f t="shared" ref="I423:I486" si="36">_xlfn.RANK.EQ(D423,A423:D423,1)</f>
        <v>#N/A</v>
      </c>
    </row>
    <row r="424" spans="6:9" x14ac:dyDescent="0.25">
      <c r="F424" t="e">
        <f t="shared" si="33"/>
        <v>#N/A</v>
      </c>
      <c r="G424" t="e">
        <f t="shared" si="34"/>
        <v>#N/A</v>
      </c>
      <c r="H424" t="e">
        <f t="shared" si="35"/>
        <v>#N/A</v>
      </c>
      <c r="I424" t="e">
        <f t="shared" si="36"/>
        <v>#N/A</v>
      </c>
    </row>
    <row r="425" spans="6:9" x14ac:dyDescent="0.25">
      <c r="F425" t="e">
        <f t="shared" si="33"/>
        <v>#N/A</v>
      </c>
      <c r="G425" t="e">
        <f t="shared" si="34"/>
        <v>#N/A</v>
      </c>
      <c r="H425" t="e">
        <f t="shared" si="35"/>
        <v>#N/A</v>
      </c>
      <c r="I425" t="e">
        <f t="shared" si="36"/>
        <v>#N/A</v>
      </c>
    </row>
    <row r="426" spans="6:9" x14ac:dyDescent="0.25">
      <c r="F426" t="e">
        <f t="shared" si="33"/>
        <v>#N/A</v>
      </c>
      <c r="G426" t="e">
        <f t="shared" si="34"/>
        <v>#N/A</v>
      </c>
      <c r="H426" t="e">
        <f t="shared" si="35"/>
        <v>#N/A</v>
      </c>
      <c r="I426" t="e">
        <f t="shared" si="36"/>
        <v>#N/A</v>
      </c>
    </row>
    <row r="427" spans="6:9" x14ac:dyDescent="0.25">
      <c r="F427" t="e">
        <f t="shared" si="33"/>
        <v>#N/A</v>
      </c>
      <c r="G427" t="e">
        <f t="shared" si="34"/>
        <v>#N/A</v>
      </c>
      <c r="H427" t="e">
        <f t="shared" si="35"/>
        <v>#N/A</v>
      </c>
      <c r="I427" t="e">
        <f t="shared" si="36"/>
        <v>#N/A</v>
      </c>
    </row>
    <row r="428" spans="6:9" x14ac:dyDescent="0.25">
      <c r="F428" t="e">
        <f t="shared" si="33"/>
        <v>#N/A</v>
      </c>
      <c r="G428" t="e">
        <f t="shared" si="34"/>
        <v>#N/A</v>
      </c>
      <c r="H428" t="e">
        <f t="shared" si="35"/>
        <v>#N/A</v>
      </c>
      <c r="I428" t="e">
        <f t="shared" si="36"/>
        <v>#N/A</v>
      </c>
    </row>
    <row r="429" spans="6:9" x14ac:dyDescent="0.25">
      <c r="F429" t="e">
        <f t="shared" si="33"/>
        <v>#N/A</v>
      </c>
      <c r="G429" t="e">
        <f t="shared" si="34"/>
        <v>#N/A</v>
      </c>
      <c r="H429" t="e">
        <f t="shared" si="35"/>
        <v>#N/A</v>
      </c>
      <c r="I429" t="e">
        <f t="shared" si="36"/>
        <v>#N/A</v>
      </c>
    </row>
    <row r="430" spans="6:9" x14ac:dyDescent="0.25">
      <c r="F430" t="e">
        <f t="shared" si="33"/>
        <v>#N/A</v>
      </c>
      <c r="G430" t="e">
        <f t="shared" si="34"/>
        <v>#N/A</v>
      </c>
      <c r="H430" t="e">
        <f t="shared" si="35"/>
        <v>#N/A</v>
      </c>
      <c r="I430" t="e">
        <f t="shared" si="36"/>
        <v>#N/A</v>
      </c>
    </row>
    <row r="431" spans="6:9" x14ac:dyDescent="0.25">
      <c r="F431" t="e">
        <f t="shared" si="33"/>
        <v>#N/A</v>
      </c>
      <c r="G431" t="e">
        <f t="shared" si="34"/>
        <v>#N/A</v>
      </c>
      <c r="H431" t="e">
        <f t="shared" si="35"/>
        <v>#N/A</v>
      </c>
      <c r="I431" t="e">
        <f t="shared" si="36"/>
        <v>#N/A</v>
      </c>
    </row>
    <row r="432" spans="6:9" x14ac:dyDescent="0.25">
      <c r="F432" t="e">
        <f t="shared" si="33"/>
        <v>#N/A</v>
      </c>
      <c r="G432" t="e">
        <f t="shared" si="34"/>
        <v>#N/A</v>
      </c>
      <c r="H432" t="e">
        <f t="shared" si="35"/>
        <v>#N/A</v>
      </c>
      <c r="I432" t="e">
        <f t="shared" si="36"/>
        <v>#N/A</v>
      </c>
    </row>
    <row r="433" spans="6:9" x14ac:dyDescent="0.25">
      <c r="F433" t="e">
        <f t="shared" si="33"/>
        <v>#N/A</v>
      </c>
      <c r="G433" t="e">
        <f t="shared" si="34"/>
        <v>#N/A</v>
      </c>
      <c r="H433" t="e">
        <f t="shared" si="35"/>
        <v>#N/A</v>
      </c>
      <c r="I433" t="e">
        <f t="shared" si="36"/>
        <v>#N/A</v>
      </c>
    </row>
    <row r="434" spans="6:9" x14ac:dyDescent="0.25">
      <c r="F434" t="e">
        <f t="shared" si="33"/>
        <v>#N/A</v>
      </c>
      <c r="G434" t="e">
        <f t="shared" si="34"/>
        <v>#N/A</v>
      </c>
      <c r="H434" t="e">
        <f t="shared" si="35"/>
        <v>#N/A</v>
      </c>
      <c r="I434" t="e">
        <f t="shared" si="36"/>
        <v>#N/A</v>
      </c>
    </row>
    <row r="435" spans="6:9" x14ac:dyDescent="0.25">
      <c r="F435" t="e">
        <f t="shared" si="33"/>
        <v>#N/A</v>
      </c>
      <c r="G435" t="e">
        <f t="shared" si="34"/>
        <v>#N/A</v>
      </c>
      <c r="H435" t="e">
        <f t="shared" si="35"/>
        <v>#N/A</v>
      </c>
      <c r="I435" t="e">
        <f t="shared" si="36"/>
        <v>#N/A</v>
      </c>
    </row>
    <row r="436" spans="6:9" x14ac:dyDescent="0.25">
      <c r="F436" t="e">
        <f t="shared" si="33"/>
        <v>#N/A</v>
      </c>
      <c r="G436" t="e">
        <f t="shared" si="34"/>
        <v>#N/A</v>
      </c>
      <c r="H436" t="e">
        <f t="shared" si="35"/>
        <v>#N/A</v>
      </c>
      <c r="I436" t="e">
        <f t="shared" si="36"/>
        <v>#N/A</v>
      </c>
    </row>
    <row r="437" spans="6:9" x14ac:dyDescent="0.25">
      <c r="F437" t="e">
        <f t="shared" si="33"/>
        <v>#N/A</v>
      </c>
      <c r="G437" t="e">
        <f t="shared" si="34"/>
        <v>#N/A</v>
      </c>
      <c r="H437" t="e">
        <f t="shared" si="35"/>
        <v>#N/A</v>
      </c>
      <c r="I437" t="e">
        <f t="shared" si="36"/>
        <v>#N/A</v>
      </c>
    </row>
    <row r="438" spans="6:9" x14ac:dyDescent="0.25">
      <c r="F438" t="e">
        <f t="shared" si="33"/>
        <v>#N/A</v>
      </c>
      <c r="G438" t="e">
        <f t="shared" si="34"/>
        <v>#N/A</v>
      </c>
      <c r="H438" t="e">
        <f t="shared" si="35"/>
        <v>#N/A</v>
      </c>
      <c r="I438" t="e">
        <f t="shared" si="36"/>
        <v>#N/A</v>
      </c>
    </row>
    <row r="439" spans="6:9" x14ac:dyDescent="0.25">
      <c r="F439" t="e">
        <f t="shared" si="33"/>
        <v>#N/A</v>
      </c>
      <c r="G439" t="e">
        <f t="shared" si="34"/>
        <v>#N/A</v>
      </c>
      <c r="H439" t="e">
        <f t="shared" si="35"/>
        <v>#N/A</v>
      </c>
      <c r="I439" t="e">
        <f t="shared" si="36"/>
        <v>#N/A</v>
      </c>
    </row>
    <row r="440" spans="6:9" x14ac:dyDescent="0.25">
      <c r="F440" t="e">
        <f t="shared" si="33"/>
        <v>#N/A</v>
      </c>
      <c r="G440" t="e">
        <f t="shared" si="34"/>
        <v>#N/A</v>
      </c>
      <c r="H440" t="e">
        <f t="shared" si="35"/>
        <v>#N/A</v>
      </c>
      <c r="I440" t="e">
        <f t="shared" si="36"/>
        <v>#N/A</v>
      </c>
    </row>
    <row r="441" spans="6:9" x14ac:dyDescent="0.25">
      <c r="F441" t="e">
        <f t="shared" si="33"/>
        <v>#N/A</v>
      </c>
      <c r="G441" t="e">
        <f t="shared" si="34"/>
        <v>#N/A</v>
      </c>
      <c r="H441" t="e">
        <f t="shared" si="35"/>
        <v>#N/A</v>
      </c>
      <c r="I441" t="e">
        <f t="shared" si="36"/>
        <v>#N/A</v>
      </c>
    </row>
    <row r="442" spans="6:9" x14ac:dyDescent="0.25">
      <c r="F442" t="e">
        <f t="shared" si="33"/>
        <v>#N/A</v>
      </c>
      <c r="G442" t="e">
        <f t="shared" si="34"/>
        <v>#N/A</v>
      </c>
      <c r="H442" t="e">
        <f t="shared" si="35"/>
        <v>#N/A</v>
      </c>
      <c r="I442" t="e">
        <f t="shared" si="36"/>
        <v>#N/A</v>
      </c>
    </row>
    <row r="443" spans="6:9" x14ac:dyDescent="0.25">
      <c r="F443" t="e">
        <f t="shared" si="33"/>
        <v>#N/A</v>
      </c>
      <c r="G443" t="e">
        <f t="shared" si="34"/>
        <v>#N/A</v>
      </c>
      <c r="H443" t="e">
        <f t="shared" si="35"/>
        <v>#N/A</v>
      </c>
      <c r="I443" t="e">
        <f t="shared" si="36"/>
        <v>#N/A</v>
      </c>
    </row>
    <row r="444" spans="6:9" x14ac:dyDescent="0.25">
      <c r="F444" t="e">
        <f t="shared" si="33"/>
        <v>#N/A</v>
      </c>
      <c r="G444" t="e">
        <f t="shared" si="34"/>
        <v>#N/A</v>
      </c>
      <c r="H444" t="e">
        <f t="shared" si="35"/>
        <v>#N/A</v>
      </c>
      <c r="I444" t="e">
        <f t="shared" si="36"/>
        <v>#N/A</v>
      </c>
    </row>
    <row r="445" spans="6:9" x14ac:dyDescent="0.25">
      <c r="F445" t="e">
        <f t="shared" si="33"/>
        <v>#N/A</v>
      </c>
      <c r="G445" t="e">
        <f t="shared" si="34"/>
        <v>#N/A</v>
      </c>
      <c r="H445" t="e">
        <f t="shared" si="35"/>
        <v>#N/A</v>
      </c>
      <c r="I445" t="e">
        <f t="shared" si="36"/>
        <v>#N/A</v>
      </c>
    </row>
    <row r="446" spans="6:9" x14ac:dyDescent="0.25">
      <c r="F446" t="e">
        <f t="shared" si="33"/>
        <v>#N/A</v>
      </c>
      <c r="G446" t="e">
        <f t="shared" si="34"/>
        <v>#N/A</v>
      </c>
      <c r="H446" t="e">
        <f t="shared" si="35"/>
        <v>#N/A</v>
      </c>
      <c r="I446" t="e">
        <f t="shared" si="36"/>
        <v>#N/A</v>
      </c>
    </row>
    <row r="447" spans="6:9" x14ac:dyDescent="0.25">
      <c r="F447" t="e">
        <f t="shared" si="33"/>
        <v>#N/A</v>
      </c>
      <c r="G447" t="e">
        <f t="shared" si="34"/>
        <v>#N/A</v>
      </c>
      <c r="H447" t="e">
        <f t="shared" si="35"/>
        <v>#N/A</v>
      </c>
      <c r="I447" t="e">
        <f t="shared" si="36"/>
        <v>#N/A</v>
      </c>
    </row>
    <row r="448" spans="6:9" x14ac:dyDescent="0.25">
      <c r="F448" t="e">
        <f t="shared" si="33"/>
        <v>#N/A</v>
      </c>
      <c r="G448" t="e">
        <f t="shared" si="34"/>
        <v>#N/A</v>
      </c>
      <c r="H448" t="e">
        <f t="shared" si="35"/>
        <v>#N/A</v>
      </c>
      <c r="I448" t="e">
        <f t="shared" si="36"/>
        <v>#N/A</v>
      </c>
    </row>
    <row r="449" spans="6:9" x14ac:dyDescent="0.25">
      <c r="F449" t="e">
        <f t="shared" si="33"/>
        <v>#N/A</v>
      </c>
      <c r="G449" t="e">
        <f t="shared" si="34"/>
        <v>#N/A</v>
      </c>
      <c r="H449" t="e">
        <f t="shared" si="35"/>
        <v>#N/A</v>
      </c>
      <c r="I449" t="e">
        <f t="shared" si="36"/>
        <v>#N/A</v>
      </c>
    </row>
    <row r="450" spans="6:9" x14ac:dyDescent="0.25">
      <c r="F450" t="e">
        <f t="shared" si="33"/>
        <v>#N/A</v>
      </c>
      <c r="G450" t="e">
        <f t="shared" si="34"/>
        <v>#N/A</v>
      </c>
      <c r="H450" t="e">
        <f t="shared" si="35"/>
        <v>#N/A</v>
      </c>
      <c r="I450" t="e">
        <f t="shared" si="36"/>
        <v>#N/A</v>
      </c>
    </row>
    <row r="451" spans="6:9" x14ac:dyDescent="0.25">
      <c r="F451" t="e">
        <f t="shared" si="33"/>
        <v>#N/A</v>
      </c>
      <c r="G451" t="e">
        <f t="shared" si="34"/>
        <v>#N/A</v>
      </c>
      <c r="H451" t="e">
        <f t="shared" si="35"/>
        <v>#N/A</v>
      </c>
      <c r="I451" t="e">
        <f t="shared" si="36"/>
        <v>#N/A</v>
      </c>
    </row>
    <row r="452" spans="6:9" x14ac:dyDescent="0.25">
      <c r="F452" t="e">
        <f t="shared" si="33"/>
        <v>#N/A</v>
      </c>
      <c r="G452" t="e">
        <f t="shared" si="34"/>
        <v>#N/A</v>
      </c>
      <c r="H452" t="e">
        <f t="shared" si="35"/>
        <v>#N/A</v>
      </c>
      <c r="I452" t="e">
        <f t="shared" si="36"/>
        <v>#N/A</v>
      </c>
    </row>
    <row r="453" spans="6:9" x14ac:dyDescent="0.25">
      <c r="F453" t="e">
        <f t="shared" si="33"/>
        <v>#N/A</v>
      </c>
      <c r="G453" t="e">
        <f t="shared" si="34"/>
        <v>#N/A</v>
      </c>
      <c r="H453" t="e">
        <f t="shared" si="35"/>
        <v>#N/A</v>
      </c>
      <c r="I453" t="e">
        <f t="shared" si="36"/>
        <v>#N/A</v>
      </c>
    </row>
    <row r="454" spans="6:9" x14ac:dyDescent="0.25">
      <c r="F454" t="e">
        <f t="shared" si="33"/>
        <v>#N/A</v>
      </c>
      <c r="G454" t="e">
        <f t="shared" si="34"/>
        <v>#N/A</v>
      </c>
      <c r="H454" t="e">
        <f t="shared" si="35"/>
        <v>#N/A</v>
      </c>
      <c r="I454" t="e">
        <f t="shared" si="36"/>
        <v>#N/A</v>
      </c>
    </row>
    <row r="455" spans="6:9" x14ac:dyDescent="0.25">
      <c r="F455" t="e">
        <f t="shared" si="33"/>
        <v>#N/A</v>
      </c>
      <c r="G455" t="e">
        <f t="shared" si="34"/>
        <v>#N/A</v>
      </c>
      <c r="H455" t="e">
        <f t="shared" si="35"/>
        <v>#N/A</v>
      </c>
      <c r="I455" t="e">
        <f t="shared" si="36"/>
        <v>#N/A</v>
      </c>
    </row>
    <row r="456" spans="6:9" x14ac:dyDescent="0.25">
      <c r="F456" t="e">
        <f t="shared" si="33"/>
        <v>#N/A</v>
      </c>
      <c r="G456" t="e">
        <f t="shared" si="34"/>
        <v>#N/A</v>
      </c>
      <c r="H456" t="e">
        <f t="shared" si="35"/>
        <v>#N/A</v>
      </c>
      <c r="I456" t="e">
        <f t="shared" si="36"/>
        <v>#N/A</v>
      </c>
    </row>
    <row r="457" spans="6:9" x14ac:dyDescent="0.25">
      <c r="F457" t="e">
        <f t="shared" si="33"/>
        <v>#N/A</v>
      </c>
      <c r="G457" t="e">
        <f t="shared" si="34"/>
        <v>#N/A</v>
      </c>
      <c r="H457" t="e">
        <f t="shared" si="35"/>
        <v>#N/A</v>
      </c>
      <c r="I457" t="e">
        <f t="shared" si="36"/>
        <v>#N/A</v>
      </c>
    </row>
    <row r="458" spans="6:9" x14ac:dyDescent="0.25">
      <c r="F458" t="e">
        <f t="shared" si="33"/>
        <v>#N/A</v>
      </c>
      <c r="G458" t="e">
        <f t="shared" si="34"/>
        <v>#N/A</v>
      </c>
      <c r="H458" t="e">
        <f t="shared" si="35"/>
        <v>#N/A</v>
      </c>
      <c r="I458" t="e">
        <f t="shared" si="36"/>
        <v>#N/A</v>
      </c>
    </row>
    <row r="459" spans="6:9" x14ac:dyDescent="0.25">
      <c r="F459" t="e">
        <f t="shared" si="33"/>
        <v>#N/A</v>
      </c>
      <c r="G459" t="e">
        <f t="shared" si="34"/>
        <v>#N/A</v>
      </c>
      <c r="H459" t="e">
        <f t="shared" si="35"/>
        <v>#N/A</v>
      </c>
      <c r="I459" t="e">
        <f t="shared" si="36"/>
        <v>#N/A</v>
      </c>
    </row>
    <row r="460" spans="6:9" x14ac:dyDescent="0.25">
      <c r="F460" t="e">
        <f t="shared" si="33"/>
        <v>#N/A</v>
      </c>
      <c r="G460" t="e">
        <f t="shared" si="34"/>
        <v>#N/A</v>
      </c>
      <c r="H460" t="e">
        <f t="shared" si="35"/>
        <v>#N/A</v>
      </c>
      <c r="I460" t="e">
        <f t="shared" si="36"/>
        <v>#N/A</v>
      </c>
    </row>
    <row r="461" spans="6:9" x14ac:dyDescent="0.25">
      <c r="F461" t="e">
        <f t="shared" si="33"/>
        <v>#N/A</v>
      </c>
      <c r="G461" t="e">
        <f t="shared" si="34"/>
        <v>#N/A</v>
      </c>
      <c r="H461" t="e">
        <f t="shared" si="35"/>
        <v>#N/A</v>
      </c>
      <c r="I461" t="e">
        <f t="shared" si="36"/>
        <v>#N/A</v>
      </c>
    </row>
    <row r="462" spans="6:9" x14ac:dyDescent="0.25">
      <c r="F462" t="e">
        <f t="shared" si="33"/>
        <v>#N/A</v>
      </c>
      <c r="G462" t="e">
        <f t="shared" si="34"/>
        <v>#N/A</v>
      </c>
      <c r="H462" t="e">
        <f t="shared" si="35"/>
        <v>#N/A</v>
      </c>
      <c r="I462" t="e">
        <f t="shared" si="36"/>
        <v>#N/A</v>
      </c>
    </row>
    <row r="463" spans="6:9" x14ac:dyDescent="0.25">
      <c r="F463" t="e">
        <f t="shared" si="33"/>
        <v>#N/A</v>
      </c>
      <c r="G463" t="e">
        <f t="shared" si="34"/>
        <v>#N/A</v>
      </c>
      <c r="H463" t="e">
        <f t="shared" si="35"/>
        <v>#N/A</v>
      </c>
      <c r="I463" t="e">
        <f t="shared" si="36"/>
        <v>#N/A</v>
      </c>
    </row>
    <row r="464" spans="6:9" x14ac:dyDescent="0.25">
      <c r="F464" t="e">
        <f t="shared" si="33"/>
        <v>#N/A</v>
      </c>
      <c r="G464" t="e">
        <f t="shared" si="34"/>
        <v>#N/A</v>
      </c>
      <c r="H464" t="e">
        <f t="shared" si="35"/>
        <v>#N/A</v>
      </c>
      <c r="I464" t="e">
        <f t="shared" si="36"/>
        <v>#N/A</v>
      </c>
    </row>
    <row r="465" spans="6:9" x14ac:dyDescent="0.25">
      <c r="F465" t="e">
        <f t="shared" si="33"/>
        <v>#N/A</v>
      </c>
      <c r="G465" t="e">
        <f t="shared" si="34"/>
        <v>#N/A</v>
      </c>
      <c r="H465" t="e">
        <f t="shared" si="35"/>
        <v>#N/A</v>
      </c>
      <c r="I465" t="e">
        <f t="shared" si="36"/>
        <v>#N/A</v>
      </c>
    </row>
    <row r="466" spans="6:9" x14ac:dyDescent="0.25">
      <c r="F466" t="e">
        <f t="shared" si="33"/>
        <v>#N/A</v>
      </c>
      <c r="G466" t="e">
        <f t="shared" si="34"/>
        <v>#N/A</v>
      </c>
      <c r="H466" t="e">
        <f t="shared" si="35"/>
        <v>#N/A</v>
      </c>
      <c r="I466" t="e">
        <f t="shared" si="36"/>
        <v>#N/A</v>
      </c>
    </row>
    <row r="467" spans="6:9" x14ac:dyDescent="0.25">
      <c r="F467" t="e">
        <f t="shared" si="33"/>
        <v>#N/A</v>
      </c>
      <c r="G467" t="e">
        <f t="shared" si="34"/>
        <v>#N/A</v>
      </c>
      <c r="H467" t="e">
        <f t="shared" si="35"/>
        <v>#N/A</v>
      </c>
      <c r="I467" t="e">
        <f t="shared" si="36"/>
        <v>#N/A</v>
      </c>
    </row>
    <row r="468" spans="6:9" x14ac:dyDescent="0.25">
      <c r="F468" t="e">
        <f t="shared" si="33"/>
        <v>#N/A</v>
      </c>
      <c r="G468" t="e">
        <f t="shared" si="34"/>
        <v>#N/A</v>
      </c>
      <c r="H468" t="e">
        <f t="shared" si="35"/>
        <v>#N/A</v>
      </c>
      <c r="I468" t="e">
        <f t="shared" si="36"/>
        <v>#N/A</v>
      </c>
    </row>
    <row r="469" spans="6:9" x14ac:dyDescent="0.25">
      <c r="F469" t="e">
        <f t="shared" si="33"/>
        <v>#N/A</v>
      </c>
      <c r="G469" t="e">
        <f t="shared" si="34"/>
        <v>#N/A</v>
      </c>
      <c r="H469" t="e">
        <f t="shared" si="35"/>
        <v>#N/A</v>
      </c>
      <c r="I469" t="e">
        <f t="shared" si="36"/>
        <v>#N/A</v>
      </c>
    </row>
    <row r="470" spans="6:9" x14ac:dyDescent="0.25">
      <c r="F470" t="e">
        <f t="shared" si="33"/>
        <v>#N/A</v>
      </c>
      <c r="G470" t="e">
        <f t="shared" si="34"/>
        <v>#N/A</v>
      </c>
      <c r="H470" t="e">
        <f t="shared" si="35"/>
        <v>#N/A</v>
      </c>
      <c r="I470" t="e">
        <f t="shared" si="36"/>
        <v>#N/A</v>
      </c>
    </row>
    <row r="471" spans="6:9" x14ac:dyDescent="0.25">
      <c r="F471" t="e">
        <f t="shared" si="33"/>
        <v>#N/A</v>
      </c>
      <c r="G471" t="e">
        <f t="shared" si="34"/>
        <v>#N/A</v>
      </c>
      <c r="H471" t="e">
        <f t="shared" si="35"/>
        <v>#N/A</v>
      </c>
      <c r="I471" t="e">
        <f t="shared" si="36"/>
        <v>#N/A</v>
      </c>
    </row>
    <row r="472" spans="6:9" x14ac:dyDescent="0.25">
      <c r="F472" t="e">
        <f t="shared" si="33"/>
        <v>#N/A</v>
      </c>
      <c r="G472" t="e">
        <f t="shared" si="34"/>
        <v>#N/A</v>
      </c>
      <c r="H472" t="e">
        <f t="shared" si="35"/>
        <v>#N/A</v>
      </c>
      <c r="I472" t="e">
        <f t="shared" si="36"/>
        <v>#N/A</v>
      </c>
    </row>
    <row r="473" spans="6:9" x14ac:dyDescent="0.25">
      <c r="F473" t="e">
        <f t="shared" si="33"/>
        <v>#N/A</v>
      </c>
      <c r="G473" t="e">
        <f t="shared" si="34"/>
        <v>#N/A</v>
      </c>
      <c r="H473" t="e">
        <f t="shared" si="35"/>
        <v>#N/A</v>
      </c>
      <c r="I473" t="e">
        <f t="shared" si="36"/>
        <v>#N/A</v>
      </c>
    </row>
    <row r="474" spans="6:9" x14ac:dyDescent="0.25">
      <c r="F474" t="e">
        <f t="shared" si="33"/>
        <v>#N/A</v>
      </c>
      <c r="G474" t="e">
        <f t="shared" si="34"/>
        <v>#N/A</v>
      </c>
      <c r="H474" t="e">
        <f t="shared" si="35"/>
        <v>#N/A</v>
      </c>
      <c r="I474" t="e">
        <f t="shared" si="36"/>
        <v>#N/A</v>
      </c>
    </row>
    <row r="475" spans="6:9" x14ac:dyDescent="0.25">
      <c r="F475" t="e">
        <f t="shared" si="33"/>
        <v>#N/A</v>
      </c>
      <c r="G475" t="e">
        <f t="shared" si="34"/>
        <v>#N/A</v>
      </c>
      <c r="H475" t="e">
        <f t="shared" si="35"/>
        <v>#N/A</v>
      </c>
      <c r="I475" t="e">
        <f t="shared" si="36"/>
        <v>#N/A</v>
      </c>
    </row>
    <row r="476" spans="6:9" x14ac:dyDescent="0.25">
      <c r="F476" t="e">
        <f t="shared" si="33"/>
        <v>#N/A</v>
      </c>
      <c r="G476" t="e">
        <f t="shared" si="34"/>
        <v>#N/A</v>
      </c>
      <c r="H476" t="e">
        <f t="shared" si="35"/>
        <v>#N/A</v>
      </c>
      <c r="I476" t="e">
        <f t="shared" si="36"/>
        <v>#N/A</v>
      </c>
    </row>
    <row r="477" spans="6:9" x14ac:dyDescent="0.25">
      <c r="F477" t="e">
        <f t="shared" si="33"/>
        <v>#N/A</v>
      </c>
      <c r="G477" t="e">
        <f t="shared" si="34"/>
        <v>#N/A</v>
      </c>
      <c r="H477" t="e">
        <f t="shared" si="35"/>
        <v>#N/A</v>
      </c>
      <c r="I477" t="e">
        <f t="shared" si="36"/>
        <v>#N/A</v>
      </c>
    </row>
    <row r="478" spans="6:9" x14ac:dyDescent="0.25">
      <c r="F478" t="e">
        <f t="shared" si="33"/>
        <v>#N/A</v>
      </c>
      <c r="G478" t="e">
        <f t="shared" si="34"/>
        <v>#N/A</v>
      </c>
      <c r="H478" t="e">
        <f t="shared" si="35"/>
        <v>#N/A</v>
      </c>
      <c r="I478" t="e">
        <f t="shared" si="36"/>
        <v>#N/A</v>
      </c>
    </row>
    <row r="479" spans="6:9" x14ac:dyDescent="0.25">
      <c r="F479" t="e">
        <f t="shared" si="33"/>
        <v>#N/A</v>
      </c>
      <c r="G479" t="e">
        <f t="shared" si="34"/>
        <v>#N/A</v>
      </c>
      <c r="H479" t="e">
        <f t="shared" si="35"/>
        <v>#N/A</v>
      </c>
      <c r="I479" t="e">
        <f t="shared" si="36"/>
        <v>#N/A</v>
      </c>
    </row>
    <row r="480" spans="6:9" x14ac:dyDescent="0.25">
      <c r="F480" t="e">
        <f t="shared" si="33"/>
        <v>#N/A</v>
      </c>
      <c r="G480" t="e">
        <f t="shared" si="34"/>
        <v>#N/A</v>
      </c>
      <c r="H480" t="e">
        <f t="shared" si="35"/>
        <v>#N/A</v>
      </c>
      <c r="I480" t="e">
        <f t="shared" si="36"/>
        <v>#N/A</v>
      </c>
    </row>
    <row r="481" spans="6:9" x14ac:dyDescent="0.25">
      <c r="F481" t="e">
        <f t="shared" si="33"/>
        <v>#N/A</v>
      </c>
      <c r="G481" t="e">
        <f t="shared" si="34"/>
        <v>#N/A</v>
      </c>
      <c r="H481" t="e">
        <f t="shared" si="35"/>
        <v>#N/A</v>
      </c>
      <c r="I481" t="e">
        <f t="shared" si="36"/>
        <v>#N/A</v>
      </c>
    </row>
    <row r="482" spans="6:9" x14ac:dyDescent="0.25">
      <c r="F482" t="e">
        <f t="shared" si="33"/>
        <v>#N/A</v>
      </c>
      <c r="G482" t="e">
        <f t="shared" si="34"/>
        <v>#N/A</v>
      </c>
      <c r="H482" t="e">
        <f t="shared" si="35"/>
        <v>#N/A</v>
      </c>
      <c r="I482" t="e">
        <f t="shared" si="36"/>
        <v>#N/A</v>
      </c>
    </row>
    <row r="483" spans="6:9" x14ac:dyDescent="0.25">
      <c r="F483" t="e">
        <f t="shared" si="33"/>
        <v>#N/A</v>
      </c>
      <c r="G483" t="e">
        <f t="shared" si="34"/>
        <v>#N/A</v>
      </c>
      <c r="H483" t="e">
        <f t="shared" si="35"/>
        <v>#N/A</v>
      </c>
      <c r="I483" t="e">
        <f t="shared" si="36"/>
        <v>#N/A</v>
      </c>
    </row>
    <row r="484" spans="6:9" x14ac:dyDescent="0.25">
      <c r="F484" t="e">
        <f t="shared" si="33"/>
        <v>#N/A</v>
      </c>
      <c r="G484" t="e">
        <f t="shared" si="34"/>
        <v>#N/A</v>
      </c>
      <c r="H484" t="e">
        <f t="shared" si="35"/>
        <v>#N/A</v>
      </c>
      <c r="I484" t="e">
        <f t="shared" si="36"/>
        <v>#N/A</v>
      </c>
    </row>
    <row r="485" spans="6:9" x14ac:dyDescent="0.25">
      <c r="F485" t="e">
        <f t="shared" si="33"/>
        <v>#N/A</v>
      </c>
      <c r="G485" t="e">
        <f t="shared" si="34"/>
        <v>#N/A</v>
      </c>
      <c r="H485" t="e">
        <f t="shared" si="35"/>
        <v>#N/A</v>
      </c>
      <c r="I485" t="e">
        <f t="shared" si="36"/>
        <v>#N/A</v>
      </c>
    </row>
    <row r="486" spans="6:9" x14ac:dyDescent="0.25">
      <c r="F486" t="e">
        <f t="shared" si="33"/>
        <v>#N/A</v>
      </c>
      <c r="G486" t="e">
        <f t="shared" si="34"/>
        <v>#N/A</v>
      </c>
      <c r="H486" t="e">
        <f t="shared" si="35"/>
        <v>#N/A</v>
      </c>
      <c r="I486" t="e">
        <f t="shared" si="36"/>
        <v>#N/A</v>
      </c>
    </row>
    <row r="487" spans="6:9" x14ac:dyDescent="0.25">
      <c r="F487" t="e">
        <f t="shared" ref="F487:F550" si="37">_xlfn.RANK.EQ(A487,A487:D487,1)</f>
        <v>#N/A</v>
      </c>
      <c r="G487" t="e">
        <f t="shared" ref="G487:G550" si="38">_xlfn.RANK.EQ(B487,A487:D487,1)</f>
        <v>#N/A</v>
      </c>
      <c r="H487" t="e">
        <f t="shared" ref="H487:H550" si="39">_xlfn.RANK.EQ(C487,A487:D487,1)</f>
        <v>#N/A</v>
      </c>
      <c r="I487" t="e">
        <f t="shared" ref="I487:I550" si="40">_xlfn.RANK.EQ(D487,A487:D487,1)</f>
        <v>#N/A</v>
      </c>
    </row>
    <row r="488" spans="6:9" x14ac:dyDescent="0.25">
      <c r="F488" t="e">
        <f t="shared" si="37"/>
        <v>#N/A</v>
      </c>
      <c r="G488" t="e">
        <f t="shared" si="38"/>
        <v>#N/A</v>
      </c>
      <c r="H488" t="e">
        <f t="shared" si="39"/>
        <v>#N/A</v>
      </c>
      <c r="I488" t="e">
        <f t="shared" si="40"/>
        <v>#N/A</v>
      </c>
    </row>
    <row r="489" spans="6:9" x14ac:dyDescent="0.25">
      <c r="F489" t="e">
        <f t="shared" si="37"/>
        <v>#N/A</v>
      </c>
      <c r="G489" t="e">
        <f t="shared" si="38"/>
        <v>#N/A</v>
      </c>
      <c r="H489" t="e">
        <f t="shared" si="39"/>
        <v>#N/A</v>
      </c>
      <c r="I489" t="e">
        <f t="shared" si="40"/>
        <v>#N/A</v>
      </c>
    </row>
    <row r="490" spans="6:9" x14ac:dyDescent="0.25">
      <c r="F490" t="e">
        <f t="shared" si="37"/>
        <v>#N/A</v>
      </c>
      <c r="G490" t="e">
        <f t="shared" si="38"/>
        <v>#N/A</v>
      </c>
      <c r="H490" t="e">
        <f t="shared" si="39"/>
        <v>#N/A</v>
      </c>
      <c r="I490" t="e">
        <f t="shared" si="40"/>
        <v>#N/A</v>
      </c>
    </row>
    <row r="491" spans="6:9" x14ac:dyDescent="0.25">
      <c r="F491" t="e">
        <f t="shared" si="37"/>
        <v>#N/A</v>
      </c>
      <c r="G491" t="e">
        <f t="shared" si="38"/>
        <v>#N/A</v>
      </c>
      <c r="H491" t="e">
        <f t="shared" si="39"/>
        <v>#N/A</v>
      </c>
      <c r="I491" t="e">
        <f t="shared" si="40"/>
        <v>#N/A</v>
      </c>
    </row>
    <row r="492" spans="6:9" x14ac:dyDescent="0.25">
      <c r="F492" t="e">
        <f t="shared" si="37"/>
        <v>#N/A</v>
      </c>
      <c r="G492" t="e">
        <f t="shared" si="38"/>
        <v>#N/A</v>
      </c>
      <c r="H492" t="e">
        <f t="shared" si="39"/>
        <v>#N/A</v>
      </c>
      <c r="I492" t="e">
        <f t="shared" si="40"/>
        <v>#N/A</v>
      </c>
    </row>
    <row r="493" spans="6:9" x14ac:dyDescent="0.25">
      <c r="F493" t="e">
        <f t="shared" si="37"/>
        <v>#N/A</v>
      </c>
      <c r="G493" t="e">
        <f t="shared" si="38"/>
        <v>#N/A</v>
      </c>
      <c r="H493" t="e">
        <f t="shared" si="39"/>
        <v>#N/A</v>
      </c>
      <c r="I493" t="e">
        <f t="shared" si="40"/>
        <v>#N/A</v>
      </c>
    </row>
    <row r="494" spans="6:9" x14ac:dyDescent="0.25">
      <c r="F494" t="e">
        <f t="shared" si="37"/>
        <v>#N/A</v>
      </c>
      <c r="G494" t="e">
        <f t="shared" si="38"/>
        <v>#N/A</v>
      </c>
      <c r="H494" t="e">
        <f t="shared" si="39"/>
        <v>#N/A</v>
      </c>
      <c r="I494" t="e">
        <f t="shared" si="40"/>
        <v>#N/A</v>
      </c>
    </row>
    <row r="495" spans="6:9" x14ac:dyDescent="0.25">
      <c r="F495" t="e">
        <f t="shared" si="37"/>
        <v>#N/A</v>
      </c>
      <c r="G495" t="e">
        <f t="shared" si="38"/>
        <v>#N/A</v>
      </c>
      <c r="H495" t="e">
        <f t="shared" si="39"/>
        <v>#N/A</v>
      </c>
      <c r="I495" t="e">
        <f t="shared" si="40"/>
        <v>#N/A</v>
      </c>
    </row>
    <row r="496" spans="6:9" x14ac:dyDescent="0.25">
      <c r="F496" t="e">
        <f t="shared" si="37"/>
        <v>#N/A</v>
      </c>
      <c r="G496" t="e">
        <f t="shared" si="38"/>
        <v>#N/A</v>
      </c>
      <c r="H496" t="e">
        <f t="shared" si="39"/>
        <v>#N/A</v>
      </c>
      <c r="I496" t="e">
        <f t="shared" si="40"/>
        <v>#N/A</v>
      </c>
    </row>
    <row r="497" spans="6:9" x14ac:dyDescent="0.25">
      <c r="F497" t="e">
        <f t="shared" si="37"/>
        <v>#N/A</v>
      </c>
      <c r="G497" t="e">
        <f t="shared" si="38"/>
        <v>#N/A</v>
      </c>
      <c r="H497" t="e">
        <f t="shared" si="39"/>
        <v>#N/A</v>
      </c>
      <c r="I497" t="e">
        <f t="shared" si="40"/>
        <v>#N/A</v>
      </c>
    </row>
    <row r="498" spans="6:9" x14ac:dyDescent="0.25">
      <c r="F498" t="e">
        <f t="shared" si="37"/>
        <v>#N/A</v>
      </c>
      <c r="G498" t="e">
        <f t="shared" si="38"/>
        <v>#N/A</v>
      </c>
      <c r="H498" t="e">
        <f t="shared" si="39"/>
        <v>#N/A</v>
      </c>
      <c r="I498" t="e">
        <f t="shared" si="40"/>
        <v>#N/A</v>
      </c>
    </row>
    <row r="499" spans="6:9" x14ac:dyDescent="0.25">
      <c r="F499" t="e">
        <f t="shared" si="37"/>
        <v>#N/A</v>
      </c>
      <c r="G499" t="e">
        <f t="shared" si="38"/>
        <v>#N/A</v>
      </c>
      <c r="H499" t="e">
        <f t="shared" si="39"/>
        <v>#N/A</v>
      </c>
      <c r="I499" t="e">
        <f t="shared" si="40"/>
        <v>#N/A</v>
      </c>
    </row>
    <row r="500" spans="6:9" x14ac:dyDescent="0.25">
      <c r="F500" t="e">
        <f t="shared" si="37"/>
        <v>#N/A</v>
      </c>
      <c r="G500" t="e">
        <f t="shared" si="38"/>
        <v>#N/A</v>
      </c>
      <c r="H500" t="e">
        <f t="shared" si="39"/>
        <v>#N/A</v>
      </c>
      <c r="I500" t="e">
        <f t="shared" si="40"/>
        <v>#N/A</v>
      </c>
    </row>
    <row r="501" spans="6:9" x14ac:dyDescent="0.25">
      <c r="F501" t="e">
        <f t="shared" si="37"/>
        <v>#N/A</v>
      </c>
      <c r="G501" t="e">
        <f t="shared" si="38"/>
        <v>#N/A</v>
      </c>
      <c r="H501" t="e">
        <f t="shared" si="39"/>
        <v>#N/A</v>
      </c>
      <c r="I501" t="e">
        <f t="shared" si="40"/>
        <v>#N/A</v>
      </c>
    </row>
    <row r="502" spans="6:9" x14ac:dyDescent="0.25">
      <c r="F502" t="e">
        <f t="shared" si="37"/>
        <v>#N/A</v>
      </c>
      <c r="G502" t="e">
        <f t="shared" si="38"/>
        <v>#N/A</v>
      </c>
      <c r="H502" t="e">
        <f t="shared" si="39"/>
        <v>#N/A</v>
      </c>
      <c r="I502" t="e">
        <f t="shared" si="40"/>
        <v>#N/A</v>
      </c>
    </row>
    <row r="503" spans="6:9" x14ac:dyDescent="0.25">
      <c r="F503" t="e">
        <f t="shared" si="37"/>
        <v>#N/A</v>
      </c>
      <c r="G503" t="e">
        <f t="shared" si="38"/>
        <v>#N/A</v>
      </c>
      <c r="H503" t="e">
        <f t="shared" si="39"/>
        <v>#N/A</v>
      </c>
      <c r="I503" t="e">
        <f t="shared" si="40"/>
        <v>#N/A</v>
      </c>
    </row>
    <row r="504" spans="6:9" x14ac:dyDescent="0.25">
      <c r="F504" t="e">
        <f t="shared" si="37"/>
        <v>#N/A</v>
      </c>
      <c r="G504" t="e">
        <f t="shared" si="38"/>
        <v>#N/A</v>
      </c>
      <c r="H504" t="e">
        <f t="shared" si="39"/>
        <v>#N/A</v>
      </c>
      <c r="I504" t="e">
        <f t="shared" si="40"/>
        <v>#N/A</v>
      </c>
    </row>
    <row r="505" spans="6:9" x14ac:dyDescent="0.25">
      <c r="F505" t="e">
        <f t="shared" si="37"/>
        <v>#N/A</v>
      </c>
      <c r="G505" t="e">
        <f t="shared" si="38"/>
        <v>#N/A</v>
      </c>
      <c r="H505" t="e">
        <f t="shared" si="39"/>
        <v>#N/A</v>
      </c>
      <c r="I505" t="e">
        <f t="shared" si="40"/>
        <v>#N/A</v>
      </c>
    </row>
    <row r="506" spans="6:9" x14ac:dyDescent="0.25">
      <c r="F506" t="e">
        <f t="shared" si="37"/>
        <v>#N/A</v>
      </c>
      <c r="G506" t="e">
        <f t="shared" si="38"/>
        <v>#N/A</v>
      </c>
      <c r="H506" t="e">
        <f t="shared" si="39"/>
        <v>#N/A</v>
      </c>
      <c r="I506" t="e">
        <f t="shared" si="40"/>
        <v>#N/A</v>
      </c>
    </row>
    <row r="507" spans="6:9" x14ac:dyDescent="0.25">
      <c r="F507" t="e">
        <f t="shared" si="37"/>
        <v>#N/A</v>
      </c>
      <c r="G507" t="e">
        <f t="shared" si="38"/>
        <v>#N/A</v>
      </c>
      <c r="H507" t="e">
        <f t="shared" si="39"/>
        <v>#N/A</v>
      </c>
      <c r="I507" t="e">
        <f t="shared" si="40"/>
        <v>#N/A</v>
      </c>
    </row>
    <row r="508" spans="6:9" x14ac:dyDescent="0.25">
      <c r="F508" t="e">
        <f t="shared" si="37"/>
        <v>#N/A</v>
      </c>
      <c r="G508" t="e">
        <f t="shared" si="38"/>
        <v>#N/A</v>
      </c>
      <c r="H508" t="e">
        <f t="shared" si="39"/>
        <v>#N/A</v>
      </c>
      <c r="I508" t="e">
        <f t="shared" si="40"/>
        <v>#N/A</v>
      </c>
    </row>
    <row r="509" spans="6:9" x14ac:dyDescent="0.25">
      <c r="F509" t="e">
        <f t="shared" si="37"/>
        <v>#N/A</v>
      </c>
      <c r="G509" t="e">
        <f t="shared" si="38"/>
        <v>#N/A</v>
      </c>
      <c r="H509" t="e">
        <f t="shared" si="39"/>
        <v>#N/A</v>
      </c>
      <c r="I509" t="e">
        <f t="shared" si="40"/>
        <v>#N/A</v>
      </c>
    </row>
    <row r="510" spans="6:9" x14ac:dyDescent="0.25">
      <c r="F510" t="e">
        <f t="shared" si="37"/>
        <v>#N/A</v>
      </c>
      <c r="G510" t="e">
        <f t="shared" si="38"/>
        <v>#N/A</v>
      </c>
      <c r="H510" t="e">
        <f t="shared" si="39"/>
        <v>#N/A</v>
      </c>
      <c r="I510" t="e">
        <f t="shared" si="40"/>
        <v>#N/A</v>
      </c>
    </row>
    <row r="511" spans="6:9" x14ac:dyDescent="0.25">
      <c r="F511" t="e">
        <f t="shared" si="37"/>
        <v>#N/A</v>
      </c>
      <c r="G511" t="e">
        <f t="shared" si="38"/>
        <v>#N/A</v>
      </c>
      <c r="H511" t="e">
        <f t="shared" si="39"/>
        <v>#N/A</v>
      </c>
      <c r="I511" t="e">
        <f t="shared" si="40"/>
        <v>#N/A</v>
      </c>
    </row>
    <row r="512" spans="6:9" x14ac:dyDescent="0.25">
      <c r="F512" t="e">
        <f t="shared" si="37"/>
        <v>#N/A</v>
      </c>
      <c r="G512" t="e">
        <f t="shared" si="38"/>
        <v>#N/A</v>
      </c>
      <c r="H512" t="e">
        <f t="shared" si="39"/>
        <v>#N/A</v>
      </c>
      <c r="I512" t="e">
        <f t="shared" si="40"/>
        <v>#N/A</v>
      </c>
    </row>
    <row r="513" spans="6:9" x14ac:dyDescent="0.25">
      <c r="F513" t="e">
        <f t="shared" si="37"/>
        <v>#N/A</v>
      </c>
      <c r="G513" t="e">
        <f t="shared" si="38"/>
        <v>#N/A</v>
      </c>
      <c r="H513" t="e">
        <f t="shared" si="39"/>
        <v>#N/A</v>
      </c>
      <c r="I513" t="e">
        <f t="shared" si="40"/>
        <v>#N/A</v>
      </c>
    </row>
    <row r="514" spans="6:9" x14ac:dyDescent="0.25">
      <c r="F514" t="e">
        <f t="shared" si="37"/>
        <v>#N/A</v>
      </c>
      <c r="G514" t="e">
        <f t="shared" si="38"/>
        <v>#N/A</v>
      </c>
      <c r="H514" t="e">
        <f t="shared" si="39"/>
        <v>#N/A</v>
      </c>
      <c r="I514" t="e">
        <f t="shared" si="40"/>
        <v>#N/A</v>
      </c>
    </row>
    <row r="515" spans="6:9" x14ac:dyDescent="0.25">
      <c r="F515" t="e">
        <f t="shared" si="37"/>
        <v>#N/A</v>
      </c>
      <c r="G515" t="e">
        <f t="shared" si="38"/>
        <v>#N/A</v>
      </c>
      <c r="H515" t="e">
        <f t="shared" si="39"/>
        <v>#N/A</v>
      </c>
      <c r="I515" t="e">
        <f t="shared" si="40"/>
        <v>#N/A</v>
      </c>
    </row>
    <row r="516" spans="6:9" x14ac:dyDescent="0.25">
      <c r="F516" t="e">
        <f t="shared" si="37"/>
        <v>#N/A</v>
      </c>
      <c r="G516" t="e">
        <f t="shared" si="38"/>
        <v>#N/A</v>
      </c>
      <c r="H516" t="e">
        <f t="shared" si="39"/>
        <v>#N/A</v>
      </c>
      <c r="I516" t="e">
        <f t="shared" si="40"/>
        <v>#N/A</v>
      </c>
    </row>
    <row r="517" spans="6:9" x14ac:dyDescent="0.25">
      <c r="F517" t="e">
        <f t="shared" si="37"/>
        <v>#N/A</v>
      </c>
      <c r="G517" t="e">
        <f t="shared" si="38"/>
        <v>#N/A</v>
      </c>
      <c r="H517" t="e">
        <f t="shared" si="39"/>
        <v>#N/A</v>
      </c>
      <c r="I517" t="e">
        <f t="shared" si="40"/>
        <v>#N/A</v>
      </c>
    </row>
    <row r="518" spans="6:9" x14ac:dyDescent="0.25">
      <c r="F518" t="e">
        <f t="shared" si="37"/>
        <v>#N/A</v>
      </c>
      <c r="G518" t="e">
        <f t="shared" si="38"/>
        <v>#N/A</v>
      </c>
      <c r="H518" t="e">
        <f t="shared" si="39"/>
        <v>#N/A</v>
      </c>
      <c r="I518" t="e">
        <f t="shared" si="40"/>
        <v>#N/A</v>
      </c>
    </row>
    <row r="519" spans="6:9" x14ac:dyDescent="0.25">
      <c r="F519" t="e">
        <f t="shared" si="37"/>
        <v>#N/A</v>
      </c>
      <c r="G519" t="e">
        <f t="shared" si="38"/>
        <v>#N/A</v>
      </c>
      <c r="H519" t="e">
        <f t="shared" si="39"/>
        <v>#N/A</v>
      </c>
      <c r="I519" t="e">
        <f t="shared" si="40"/>
        <v>#N/A</v>
      </c>
    </row>
    <row r="520" spans="6:9" x14ac:dyDescent="0.25">
      <c r="F520" t="e">
        <f t="shared" si="37"/>
        <v>#N/A</v>
      </c>
      <c r="G520" t="e">
        <f t="shared" si="38"/>
        <v>#N/A</v>
      </c>
      <c r="H520" t="e">
        <f t="shared" si="39"/>
        <v>#N/A</v>
      </c>
      <c r="I520" t="e">
        <f t="shared" si="40"/>
        <v>#N/A</v>
      </c>
    </row>
    <row r="521" spans="6:9" x14ac:dyDescent="0.25">
      <c r="F521" t="e">
        <f t="shared" si="37"/>
        <v>#N/A</v>
      </c>
      <c r="G521" t="e">
        <f t="shared" si="38"/>
        <v>#N/A</v>
      </c>
      <c r="H521" t="e">
        <f t="shared" si="39"/>
        <v>#N/A</v>
      </c>
      <c r="I521" t="e">
        <f t="shared" si="40"/>
        <v>#N/A</v>
      </c>
    </row>
    <row r="522" spans="6:9" x14ac:dyDescent="0.25">
      <c r="F522" t="e">
        <f t="shared" si="37"/>
        <v>#N/A</v>
      </c>
      <c r="G522" t="e">
        <f t="shared" si="38"/>
        <v>#N/A</v>
      </c>
      <c r="H522" t="e">
        <f t="shared" si="39"/>
        <v>#N/A</v>
      </c>
      <c r="I522" t="e">
        <f t="shared" si="40"/>
        <v>#N/A</v>
      </c>
    </row>
    <row r="523" spans="6:9" x14ac:dyDescent="0.25">
      <c r="F523" t="e">
        <f t="shared" si="37"/>
        <v>#N/A</v>
      </c>
      <c r="G523" t="e">
        <f t="shared" si="38"/>
        <v>#N/A</v>
      </c>
      <c r="H523" t="e">
        <f t="shared" si="39"/>
        <v>#N/A</v>
      </c>
      <c r="I523" t="e">
        <f t="shared" si="40"/>
        <v>#N/A</v>
      </c>
    </row>
    <row r="524" spans="6:9" x14ac:dyDescent="0.25">
      <c r="F524" t="e">
        <f t="shared" si="37"/>
        <v>#N/A</v>
      </c>
      <c r="G524" t="e">
        <f t="shared" si="38"/>
        <v>#N/A</v>
      </c>
      <c r="H524" t="e">
        <f t="shared" si="39"/>
        <v>#N/A</v>
      </c>
      <c r="I524" t="e">
        <f t="shared" si="40"/>
        <v>#N/A</v>
      </c>
    </row>
    <row r="525" spans="6:9" x14ac:dyDescent="0.25">
      <c r="F525" t="e">
        <f t="shared" si="37"/>
        <v>#N/A</v>
      </c>
      <c r="G525" t="e">
        <f t="shared" si="38"/>
        <v>#N/A</v>
      </c>
      <c r="H525" t="e">
        <f t="shared" si="39"/>
        <v>#N/A</v>
      </c>
      <c r="I525" t="e">
        <f t="shared" si="40"/>
        <v>#N/A</v>
      </c>
    </row>
    <row r="526" spans="6:9" x14ac:dyDescent="0.25">
      <c r="F526" t="e">
        <f t="shared" si="37"/>
        <v>#N/A</v>
      </c>
      <c r="G526" t="e">
        <f t="shared" si="38"/>
        <v>#N/A</v>
      </c>
      <c r="H526" t="e">
        <f t="shared" si="39"/>
        <v>#N/A</v>
      </c>
      <c r="I526" t="e">
        <f t="shared" si="40"/>
        <v>#N/A</v>
      </c>
    </row>
    <row r="527" spans="6:9" x14ac:dyDescent="0.25">
      <c r="F527" t="e">
        <f t="shared" si="37"/>
        <v>#N/A</v>
      </c>
      <c r="G527" t="e">
        <f t="shared" si="38"/>
        <v>#N/A</v>
      </c>
      <c r="H527" t="e">
        <f t="shared" si="39"/>
        <v>#N/A</v>
      </c>
      <c r="I527" t="e">
        <f t="shared" si="40"/>
        <v>#N/A</v>
      </c>
    </row>
    <row r="528" spans="6:9" x14ac:dyDescent="0.25">
      <c r="F528" t="e">
        <f t="shared" si="37"/>
        <v>#N/A</v>
      </c>
      <c r="G528" t="e">
        <f t="shared" si="38"/>
        <v>#N/A</v>
      </c>
      <c r="H528" t="e">
        <f t="shared" si="39"/>
        <v>#N/A</v>
      </c>
      <c r="I528" t="e">
        <f t="shared" si="40"/>
        <v>#N/A</v>
      </c>
    </row>
    <row r="529" spans="6:9" x14ac:dyDescent="0.25">
      <c r="F529" t="e">
        <f t="shared" si="37"/>
        <v>#N/A</v>
      </c>
      <c r="G529" t="e">
        <f t="shared" si="38"/>
        <v>#N/A</v>
      </c>
      <c r="H529" t="e">
        <f t="shared" si="39"/>
        <v>#N/A</v>
      </c>
      <c r="I529" t="e">
        <f t="shared" si="40"/>
        <v>#N/A</v>
      </c>
    </row>
    <row r="530" spans="6:9" x14ac:dyDescent="0.25">
      <c r="F530" t="e">
        <f t="shared" si="37"/>
        <v>#N/A</v>
      </c>
      <c r="G530" t="e">
        <f t="shared" si="38"/>
        <v>#N/A</v>
      </c>
      <c r="H530" t="e">
        <f t="shared" si="39"/>
        <v>#N/A</v>
      </c>
      <c r="I530" t="e">
        <f t="shared" si="40"/>
        <v>#N/A</v>
      </c>
    </row>
    <row r="531" spans="6:9" x14ac:dyDescent="0.25">
      <c r="F531" t="e">
        <f t="shared" si="37"/>
        <v>#N/A</v>
      </c>
      <c r="G531" t="e">
        <f t="shared" si="38"/>
        <v>#N/A</v>
      </c>
      <c r="H531" t="e">
        <f t="shared" si="39"/>
        <v>#N/A</v>
      </c>
      <c r="I531" t="e">
        <f t="shared" si="40"/>
        <v>#N/A</v>
      </c>
    </row>
    <row r="532" spans="6:9" x14ac:dyDescent="0.25">
      <c r="F532" t="e">
        <f t="shared" si="37"/>
        <v>#N/A</v>
      </c>
      <c r="G532" t="e">
        <f t="shared" si="38"/>
        <v>#N/A</v>
      </c>
      <c r="H532" t="e">
        <f t="shared" si="39"/>
        <v>#N/A</v>
      </c>
      <c r="I532" t="e">
        <f t="shared" si="40"/>
        <v>#N/A</v>
      </c>
    </row>
    <row r="533" spans="6:9" x14ac:dyDescent="0.25">
      <c r="F533" t="e">
        <f t="shared" si="37"/>
        <v>#N/A</v>
      </c>
      <c r="G533" t="e">
        <f t="shared" si="38"/>
        <v>#N/A</v>
      </c>
      <c r="H533" t="e">
        <f t="shared" si="39"/>
        <v>#N/A</v>
      </c>
      <c r="I533" t="e">
        <f t="shared" si="40"/>
        <v>#N/A</v>
      </c>
    </row>
    <row r="534" spans="6:9" x14ac:dyDescent="0.25">
      <c r="F534" t="e">
        <f t="shared" si="37"/>
        <v>#N/A</v>
      </c>
      <c r="G534" t="e">
        <f t="shared" si="38"/>
        <v>#N/A</v>
      </c>
      <c r="H534" t="e">
        <f t="shared" si="39"/>
        <v>#N/A</v>
      </c>
      <c r="I534" t="e">
        <f t="shared" si="40"/>
        <v>#N/A</v>
      </c>
    </row>
    <row r="535" spans="6:9" x14ac:dyDescent="0.25">
      <c r="F535" t="e">
        <f t="shared" si="37"/>
        <v>#N/A</v>
      </c>
      <c r="G535" t="e">
        <f t="shared" si="38"/>
        <v>#N/A</v>
      </c>
      <c r="H535" t="e">
        <f t="shared" si="39"/>
        <v>#N/A</v>
      </c>
      <c r="I535" t="e">
        <f t="shared" si="40"/>
        <v>#N/A</v>
      </c>
    </row>
    <row r="536" spans="6:9" x14ac:dyDescent="0.25">
      <c r="F536" t="e">
        <f t="shared" si="37"/>
        <v>#N/A</v>
      </c>
      <c r="G536" t="e">
        <f t="shared" si="38"/>
        <v>#N/A</v>
      </c>
      <c r="H536" t="e">
        <f t="shared" si="39"/>
        <v>#N/A</v>
      </c>
      <c r="I536" t="e">
        <f t="shared" si="40"/>
        <v>#N/A</v>
      </c>
    </row>
    <row r="537" spans="6:9" x14ac:dyDescent="0.25">
      <c r="F537" t="e">
        <f t="shared" si="37"/>
        <v>#N/A</v>
      </c>
      <c r="G537" t="e">
        <f t="shared" si="38"/>
        <v>#N/A</v>
      </c>
      <c r="H537" t="e">
        <f t="shared" si="39"/>
        <v>#N/A</v>
      </c>
      <c r="I537" t="e">
        <f t="shared" si="40"/>
        <v>#N/A</v>
      </c>
    </row>
    <row r="538" spans="6:9" x14ac:dyDescent="0.25">
      <c r="F538" t="e">
        <f t="shared" si="37"/>
        <v>#N/A</v>
      </c>
      <c r="G538" t="e">
        <f t="shared" si="38"/>
        <v>#N/A</v>
      </c>
      <c r="H538" t="e">
        <f t="shared" si="39"/>
        <v>#N/A</v>
      </c>
      <c r="I538" t="e">
        <f t="shared" si="40"/>
        <v>#N/A</v>
      </c>
    </row>
    <row r="539" spans="6:9" x14ac:dyDescent="0.25">
      <c r="F539" t="e">
        <f t="shared" si="37"/>
        <v>#N/A</v>
      </c>
      <c r="G539" t="e">
        <f t="shared" si="38"/>
        <v>#N/A</v>
      </c>
      <c r="H539" t="e">
        <f t="shared" si="39"/>
        <v>#N/A</v>
      </c>
      <c r="I539" t="e">
        <f t="shared" si="40"/>
        <v>#N/A</v>
      </c>
    </row>
    <row r="540" spans="6:9" x14ac:dyDescent="0.25">
      <c r="F540" t="e">
        <f t="shared" si="37"/>
        <v>#N/A</v>
      </c>
      <c r="G540" t="e">
        <f t="shared" si="38"/>
        <v>#N/A</v>
      </c>
      <c r="H540" t="e">
        <f t="shared" si="39"/>
        <v>#N/A</v>
      </c>
      <c r="I540" t="e">
        <f t="shared" si="40"/>
        <v>#N/A</v>
      </c>
    </row>
    <row r="541" spans="6:9" x14ac:dyDescent="0.25">
      <c r="F541" t="e">
        <f t="shared" si="37"/>
        <v>#N/A</v>
      </c>
      <c r="G541" t="e">
        <f t="shared" si="38"/>
        <v>#N/A</v>
      </c>
      <c r="H541" t="e">
        <f t="shared" si="39"/>
        <v>#N/A</v>
      </c>
      <c r="I541" t="e">
        <f t="shared" si="40"/>
        <v>#N/A</v>
      </c>
    </row>
    <row r="542" spans="6:9" x14ac:dyDescent="0.25">
      <c r="F542" t="e">
        <f t="shared" si="37"/>
        <v>#N/A</v>
      </c>
      <c r="G542" t="e">
        <f t="shared" si="38"/>
        <v>#N/A</v>
      </c>
      <c r="H542" t="e">
        <f t="shared" si="39"/>
        <v>#N/A</v>
      </c>
      <c r="I542" t="e">
        <f t="shared" si="40"/>
        <v>#N/A</v>
      </c>
    </row>
    <row r="543" spans="6:9" x14ac:dyDescent="0.25">
      <c r="F543" t="e">
        <f t="shared" si="37"/>
        <v>#N/A</v>
      </c>
      <c r="G543" t="e">
        <f t="shared" si="38"/>
        <v>#N/A</v>
      </c>
      <c r="H543" t="e">
        <f t="shared" si="39"/>
        <v>#N/A</v>
      </c>
      <c r="I543" t="e">
        <f t="shared" si="40"/>
        <v>#N/A</v>
      </c>
    </row>
    <row r="544" spans="6:9" x14ac:dyDescent="0.25">
      <c r="F544" t="e">
        <f t="shared" si="37"/>
        <v>#N/A</v>
      </c>
      <c r="G544" t="e">
        <f t="shared" si="38"/>
        <v>#N/A</v>
      </c>
      <c r="H544" t="e">
        <f t="shared" si="39"/>
        <v>#N/A</v>
      </c>
      <c r="I544" t="e">
        <f t="shared" si="40"/>
        <v>#N/A</v>
      </c>
    </row>
    <row r="545" spans="6:9" x14ac:dyDescent="0.25">
      <c r="F545" t="e">
        <f t="shared" si="37"/>
        <v>#N/A</v>
      </c>
      <c r="G545" t="e">
        <f t="shared" si="38"/>
        <v>#N/A</v>
      </c>
      <c r="H545" t="e">
        <f t="shared" si="39"/>
        <v>#N/A</v>
      </c>
      <c r="I545" t="e">
        <f t="shared" si="40"/>
        <v>#N/A</v>
      </c>
    </row>
    <row r="546" spans="6:9" x14ac:dyDescent="0.25">
      <c r="F546" t="e">
        <f t="shared" si="37"/>
        <v>#N/A</v>
      </c>
      <c r="G546" t="e">
        <f t="shared" si="38"/>
        <v>#N/A</v>
      </c>
      <c r="H546" t="e">
        <f t="shared" si="39"/>
        <v>#N/A</v>
      </c>
      <c r="I546" t="e">
        <f t="shared" si="40"/>
        <v>#N/A</v>
      </c>
    </row>
    <row r="547" spans="6:9" x14ac:dyDescent="0.25">
      <c r="F547" t="e">
        <f t="shared" si="37"/>
        <v>#N/A</v>
      </c>
      <c r="G547" t="e">
        <f t="shared" si="38"/>
        <v>#N/A</v>
      </c>
      <c r="H547" t="e">
        <f t="shared" si="39"/>
        <v>#N/A</v>
      </c>
      <c r="I547" t="e">
        <f t="shared" si="40"/>
        <v>#N/A</v>
      </c>
    </row>
    <row r="548" spans="6:9" x14ac:dyDescent="0.25">
      <c r="F548" t="e">
        <f t="shared" si="37"/>
        <v>#N/A</v>
      </c>
      <c r="G548" t="e">
        <f t="shared" si="38"/>
        <v>#N/A</v>
      </c>
      <c r="H548" t="e">
        <f t="shared" si="39"/>
        <v>#N/A</v>
      </c>
      <c r="I548" t="e">
        <f t="shared" si="40"/>
        <v>#N/A</v>
      </c>
    </row>
    <row r="549" spans="6:9" x14ac:dyDescent="0.25">
      <c r="F549" t="e">
        <f t="shared" si="37"/>
        <v>#N/A</v>
      </c>
      <c r="G549" t="e">
        <f t="shared" si="38"/>
        <v>#N/A</v>
      </c>
      <c r="H549" t="e">
        <f t="shared" si="39"/>
        <v>#N/A</v>
      </c>
      <c r="I549" t="e">
        <f t="shared" si="40"/>
        <v>#N/A</v>
      </c>
    </row>
    <row r="550" spans="6:9" x14ac:dyDescent="0.25">
      <c r="F550" t="e">
        <f t="shared" si="37"/>
        <v>#N/A</v>
      </c>
      <c r="G550" t="e">
        <f t="shared" si="38"/>
        <v>#N/A</v>
      </c>
      <c r="H550" t="e">
        <f t="shared" si="39"/>
        <v>#N/A</v>
      </c>
      <c r="I550" t="e">
        <f t="shared" si="40"/>
        <v>#N/A</v>
      </c>
    </row>
    <row r="551" spans="6:9" x14ac:dyDescent="0.25">
      <c r="F551" t="e">
        <f t="shared" ref="F551:F614" si="41">_xlfn.RANK.EQ(A551,A551:D551,1)</f>
        <v>#N/A</v>
      </c>
      <c r="G551" t="e">
        <f t="shared" ref="G551:G614" si="42">_xlfn.RANK.EQ(B551,A551:D551,1)</f>
        <v>#N/A</v>
      </c>
      <c r="H551" t="e">
        <f t="shared" ref="H551:H614" si="43">_xlfn.RANK.EQ(C551,A551:D551,1)</f>
        <v>#N/A</v>
      </c>
      <c r="I551" t="e">
        <f t="shared" ref="I551:I614" si="44">_xlfn.RANK.EQ(D551,A551:D551,1)</f>
        <v>#N/A</v>
      </c>
    </row>
    <row r="552" spans="6:9" x14ac:dyDescent="0.25">
      <c r="F552" t="e">
        <f t="shared" si="41"/>
        <v>#N/A</v>
      </c>
      <c r="G552" t="e">
        <f t="shared" si="42"/>
        <v>#N/A</v>
      </c>
      <c r="H552" t="e">
        <f t="shared" si="43"/>
        <v>#N/A</v>
      </c>
      <c r="I552" t="e">
        <f t="shared" si="44"/>
        <v>#N/A</v>
      </c>
    </row>
    <row r="553" spans="6:9" x14ac:dyDescent="0.25">
      <c r="F553" t="e">
        <f t="shared" si="41"/>
        <v>#N/A</v>
      </c>
      <c r="G553" t="e">
        <f t="shared" si="42"/>
        <v>#N/A</v>
      </c>
      <c r="H553" t="e">
        <f t="shared" si="43"/>
        <v>#N/A</v>
      </c>
      <c r="I553" t="e">
        <f t="shared" si="44"/>
        <v>#N/A</v>
      </c>
    </row>
    <row r="554" spans="6:9" x14ac:dyDescent="0.25">
      <c r="F554" t="e">
        <f t="shared" si="41"/>
        <v>#N/A</v>
      </c>
      <c r="G554" t="e">
        <f t="shared" si="42"/>
        <v>#N/A</v>
      </c>
      <c r="H554" t="e">
        <f t="shared" si="43"/>
        <v>#N/A</v>
      </c>
      <c r="I554" t="e">
        <f t="shared" si="44"/>
        <v>#N/A</v>
      </c>
    </row>
    <row r="555" spans="6:9" x14ac:dyDescent="0.25">
      <c r="F555" t="e">
        <f t="shared" si="41"/>
        <v>#N/A</v>
      </c>
      <c r="G555" t="e">
        <f t="shared" si="42"/>
        <v>#N/A</v>
      </c>
      <c r="H555" t="e">
        <f t="shared" si="43"/>
        <v>#N/A</v>
      </c>
      <c r="I555" t="e">
        <f t="shared" si="44"/>
        <v>#N/A</v>
      </c>
    </row>
    <row r="556" spans="6:9" x14ac:dyDescent="0.25">
      <c r="F556" t="e">
        <f t="shared" si="41"/>
        <v>#N/A</v>
      </c>
      <c r="G556" t="e">
        <f t="shared" si="42"/>
        <v>#N/A</v>
      </c>
      <c r="H556" t="e">
        <f t="shared" si="43"/>
        <v>#N/A</v>
      </c>
      <c r="I556" t="e">
        <f t="shared" si="44"/>
        <v>#N/A</v>
      </c>
    </row>
    <row r="557" spans="6:9" x14ac:dyDescent="0.25">
      <c r="F557" t="e">
        <f t="shared" si="41"/>
        <v>#N/A</v>
      </c>
      <c r="G557" t="e">
        <f t="shared" si="42"/>
        <v>#N/A</v>
      </c>
      <c r="H557" t="e">
        <f t="shared" si="43"/>
        <v>#N/A</v>
      </c>
      <c r="I557" t="e">
        <f t="shared" si="44"/>
        <v>#N/A</v>
      </c>
    </row>
    <row r="558" spans="6:9" x14ac:dyDescent="0.25">
      <c r="F558" t="e">
        <f t="shared" si="41"/>
        <v>#N/A</v>
      </c>
      <c r="G558" t="e">
        <f t="shared" si="42"/>
        <v>#N/A</v>
      </c>
      <c r="H558" t="e">
        <f t="shared" si="43"/>
        <v>#N/A</v>
      </c>
      <c r="I558" t="e">
        <f t="shared" si="44"/>
        <v>#N/A</v>
      </c>
    </row>
    <row r="559" spans="6:9" x14ac:dyDescent="0.25">
      <c r="F559" t="e">
        <f t="shared" si="41"/>
        <v>#N/A</v>
      </c>
      <c r="G559" t="e">
        <f t="shared" si="42"/>
        <v>#N/A</v>
      </c>
      <c r="H559" t="e">
        <f t="shared" si="43"/>
        <v>#N/A</v>
      </c>
      <c r="I559" t="e">
        <f t="shared" si="44"/>
        <v>#N/A</v>
      </c>
    </row>
    <row r="560" spans="6:9" x14ac:dyDescent="0.25">
      <c r="F560" t="e">
        <f t="shared" si="41"/>
        <v>#N/A</v>
      </c>
      <c r="G560" t="e">
        <f t="shared" si="42"/>
        <v>#N/A</v>
      </c>
      <c r="H560" t="e">
        <f t="shared" si="43"/>
        <v>#N/A</v>
      </c>
      <c r="I560" t="e">
        <f t="shared" si="44"/>
        <v>#N/A</v>
      </c>
    </row>
    <row r="561" spans="6:9" x14ac:dyDescent="0.25">
      <c r="F561" t="e">
        <f t="shared" si="41"/>
        <v>#N/A</v>
      </c>
      <c r="G561" t="e">
        <f t="shared" si="42"/>
        <v>#N/A</v>
      </c>
      <c r="H561" t="e">
        <f t="shared" si="43"/>
        <v>#N/A</v>
      </c>
      <c r="I561" t="e">
        <f t="shared" si="44"/>
        <v>#N/A</v>
      </c>
    </row>
    <row r="562" spans="6:9" x14ac:dyDescent="0.25">
      <c r="F562" t="e">
        <f t="shared" si="41"/>
        <v>#N/A</v>
      </c>
      <c r="G562" t="e">
        <f t="shared" si="42"/>
        <v>#N/A</v>
      </c>
      <c r="H562" t="e">
        <f t="shared" si="43"/>
        <v>#N/A</v>
      </c>
      <c r="I562" t="e">
        <f t="shared" si="44"/>
        <v>#N/A</v>
      </c>
    </row>
    <row r="563" spans="6:9" x14ac:dyDescent="0.25">
      <c r="F563" t="e">
        <f t="shared" si="41"/>
        <v>#N/A</v>
      </c>
      <c r="G563" t="e">
        <f t="shared" si="42"/>
        <v>#N/A</v>
      </c>
      <c r="H563" t="e">
        <f t="shared" si="43"/>
        <v>#N/A</v>
      </c>
      <c r="I563" t="e">
        <f t="shared" si="44"/>
        <v>#N/A</v>
      </c>
    </row>
    <row r="564" spans="6:9" x14ac:dyDescent="0.25">
      <c r="F564" t="e">
        <f t="shared" si="41"/>
        <v>#N/A</v>
      </c>
      <c r="G564" t="e">
        <f t="shared" si="42"/>
        <v>#N/A</v>
      </c>
      <c r="H564" t="e">
        <f t="shared" si="43"/>
        <v>#N/A</v>
      </c>
      <c r="I564" t="e">
        <f t="shared" si="44"/>
        <v>#N/A</v>
      </c>
    </row>
    <row r="565" spans="6:9" x14ac:dyDescent="0.25">
      <c r="F565" t="e">
        <f t="shared" si="41"/>
        <v>#N/A</v>
      </c>
      <c r="G565" t="e">
        <f t="shared" si="42"/>
        <v>#N/A</v>
      </c>
      <c r="H565" t="e">
        <f t="shared" si="43"/>
        <v>#N/A</v>
      </c>
      <c r="I565" t="e">
        <f t="shared" si="44"/>
        <v>#N/A</v>
      </c>
    </row>
    <row r="566" spans="6:9" x14ac:dyDescent="0.25">
      <c r="F566" t="e">
        <f t="shared" si="41"/>
        <v>#N/A</v>
      </c>
      <c r="G566" t="e">
        <f t="shared" si="42"/>
        <v>#N/A</v>
      </c>
      <c r="H566" t="e">
        <f t="shared" si="43"/>
        <v>#N/A</v>
      </c>
      <c r="I566" t="e">
        <f t="shared" si="44"/>
        <v>#N/A</v>
      </c>
    </row>
    <row r="567" spans="6:9" x14ac:dyDescent="0.25">
      <c r="F567" t="e">
        <f t="shared" si="41"/>
        <v>#N/A</v>
      </c>
      <c r="G567" t="e">
        <f t="shared" si="42"/>
        <v>#N/A</v>
      </c>
      <c r="H567" t="e">
        <f t="shared" si="43"/>
        <v>#N/A</v>
      </c>
      <c r="I567" t="e">
        <f t="shared" si="44"/>
        <v>#N/A</v>
      </c>
    </row>
    <row r="568" spans="6:9" x14ac:dyDescent="0.25">
      <c r="F568" t="e">
        <f t="shared" si="41"/>
        <v>#N/A</v>
      </c>
      <c r="G568" t="e">
        <f t="shared" si="42"/>
        <v>#N/A</v>
      </c>
      <c r="H568" t="e">
        <f t="shared" si="43"/>
        <v>#N/A</v>
      </c>
      <c r="I568" t="e">
        <f t="shared" si="44"/>
        <v>#N/A</v>
      </c>
    </row>
    <row r="569" spans="6:9" x14ac:dyDescent="0.25">
      <c r="F569" t="e">
        <f t="shared" si="41"/>
        <v>#N/A</v>
      </c>
      <c r="G569" t="e">
        <f t="shared" si="42"/>
        <v>#N/A</v>
      </c>
      <c r="H569" t="e">
        <f t="shared" si="43"/>
        <v>#N/A</v>
      </c>
      <c r="I569" t="e">
        <f t="shared" si="44"/>
        <v>#N/A</v>
      </c>
    </row>
    <row r="570" spans="6:9" x14ac:dyDescent="0.25">
      <c r="F570" t="e">
        <f t="shared" si="41"/>
        <v>#N/A</v>
      </c>
      <c r="G570" t="e">
        <f t="shared" si="42"/>
        <v>#N/A</v>
      </c>
      <c r="H570" t="e">
        <f t="shared" si="43"/>
        <v>#N/A</v>
      </c>
      <c r="I570" t="e">
        <f t="shared" si="44"/>
        <v>#N/A</v>
      </c>
    </row>
    <row r="571" spans="6:9" x14ac:dyDescent="0.25">
      <c r="F571" t="e">
        <f t="shared" si="41"/>
        <v>#N/A</v>
      </c>
      <c r="G571" t="e">
        <f t="shared" si="42"/>
        <v>#N/A</v>
      </c>
      <c r="H571" t="e">
        <f t="shared" si="43"/>
        <v>#N/A</v>
      </c>
      <c r="I571" t="e">
        <f t="shared" si="44"/>
        <v>#N/A</v>
      </c>
    </row>
    <row r="572" spans="6:9" x14ac:dyDescent="0.25">
      <c r="F572" t="e">
        <f t="shared" si="41"/>
        <v>#N/A</v>
      </c>
      <c r="G572" t="e">
        <f t="shared" si="42"/>
        <v>#N/A</v>
      </c>
      <c r="H572" t="e">
        <f t="shared" si="43"/>
        <v>#N/A</v>
      </c>
      <c r="I572" t="e">
        <f t="shared" si="44"/>
        <v>#N/A</v>
      </c>
    </row>
    <row r="573" spans="6:9" x14ac:dyDescent="0.25">
      <c r="F573" t="e">
        <f t="shared" si="41"/>
        <v>#N/A</v>
      </c>
      <c r="G573" t="e">
        <f t="shared" si="42"/>
        <v>#N/A</v>
      </c>
      <c r="H573" t="e">
        <f t="shared" si="43"/>
        <v>#N/A</v>
      </c>
      <c r="I573" t="e">
        <f t="shared" si="44"/>
        <v>#N/A</v>
      </c>
    </row>
    <row r="574" spans="6:9" x14ac:dyDescent="0.25">
      <c r="F574" t="e">
        <f t="shared" si="41"/>
        <v>#N/A</v>
      </c>
      <c r="G574" t="e">
        <f t="shared" si="42"/>
        <v>#N/A</v>
      </c>
      <c r="H574" t="e">
        <f t="shared" si="43"/>
        <v>#N/A</v>
      </c>
      <c r="I574" t="e">
        <f t="shared" si="44"/>
        <v>#N/A</v>
      </c>
    </row>
    <row r="575" spans="6:9" x14ac:dyDescent="0.25">
      <c r="F575" t="e">
        <f t="shared" si="41"/>
        <v>#N/A</v>
      </c>
      <c r="G575" t="e">
        <f t="shared" si="42"/>
        <v>#N/A</v>
      </c>
      <c r="H575" t="e">
        <f t="shared" si="43"/>
        <v>#N/A</v>
      </c>
      <c r="I575" t="e">
        <f t="shared" si="44"/>
        <v>#N/A</v>
      </c>
    </row>
    <row r="576" spans="6:9" x14ac:dyDescent="0.25">
      <c r="F576" t="e">
        <f t="shared" si="41"/>
        <v>#N/A</v>
      </c>
      <c r="G576" t="e">
        <f t="shared" si="42"/>
        <v>#N/A</v>
      </c>
      <c r="H576" t="e">
        <f t="shared" si="43"/>
        <v>#N/A</v>
      </c>
      <c r="I576" t="e">
        <f t="shared" si="44"/>
        <v>#N/A</v>
      </c>
    </row>
    <row r="577" spans="6:9" x14ac:dyDescent="0.25">
      <c r="F577" t="e">
        <f t="shared" si="41"/>
        <v>#N/A</v>
      </c>
      <c r="G577" t="e">
        <f t="shared" si="42"/>
        <v>#N/A</v>
      </c>
      <c r="H577" t="e">
        <f t="shared" si="43"/>
        <v>#N/A</v>
      </c>
      <c r="I577" t="e">
        <f t="shared" si="44"/>
        <v>#N/A</v>
      </c>
    </row>
    <row r="578" spans="6:9" x14ac:dyDescent="0.25">
      <c r="F578" t="e">
        <f t="shared" si="41"/>
        <v>#N/A</v>
      </c>
      <c r="G578" t="e">
        <f t="shared" si="42"/>
        <v>#N/A</v>
      </c>
      <c r="H578" t="e">
        <f t="shared" si="43"/>
        <v>#N/A</v>
      </c>
      <c r="I578" t="e">
        <f t="shared" si="44"/>
        <v>#N/A</v>
      </c>
    </row>
    <row r="579" spans="6:9" x14ac:dyDescent="0.25">
      <c r="F579" t="e">
        <f t="shared" si="41"/>
        <v>#N/A</v>
      </c>
      <c r="G579" t="e">
        <f t="shared" si="42"/>
        <v>#N/A</v>
      </c>
      <c r="H579" t="e">
        <f t="shared" si="43"/>
        <v>#N/A</v>
      </c>
      <c r="I579" t="e">
        <f t="shared" si="44"/>
        <v>#N/A</v>
      </c>
    </row>
    <row r="580" spans="6:9" x14ac:dyDescent="0.25">
      <c r="F580" t="e">
        <f t="shared" si="41"/>
        <v>#N/A</v>
      </c>
      <c r="G580" t="e">
        <f t="shared" si="42"/>
        <v>#N/A</v>
      </c>
      <c r="H580" t="e">
        <f t="shared" si="43"/>
        <v>#N/A</v>
      </c>
      <c r="I580" t="e">
        <f t="shared" si="44"/>
        <v>#N/A</v>
      </c>
    </row>
    <row r="581" spans="6:9" x14ac:dyDescent="0.25">
      <c r="F581" t="e">
        <f t="shared" si="41"/>
        <v>#N/A</v>
      </c>
      <c r="G581" t="e">
        <f t="shared" si="42"/>
        <v>#N/A</v>
      </c>
      <c r="H581" t="e">
        <f t="shared" si="43"/>
        <v>#N/A</v>
      </c>
      <c r="I581" t="e">
        <f t="shared" si="44"/>
        <v>#N/A</v>
      </c>
    </row>
    <row r="582" spans="6:9" x14ac:dyDescent="0.25">
      <c r="F582" t="e">
        <f t="shared" si="41"/>
        <v>#N/A</v>
      </c>
      <c r="G582" t="e">
        <f t="shared" si="42"/>
        <v>#N/A</v>
      </c>
      <c r="H582" t="e">
        <f t="shared" si="43"/>
        <v>#N/A</v>
      </c>
      <c r="I582" t="e">
        <f t="shared" si="44"/>
        <v>#N/A</v>
      </c>
    </row>
    <row r="583" spans="6:9" x14ac:dyDescent="0.25">
      <c r="F583" t="e">
        <f t="shared" si="41"/>
        <v>#N/A</v>
      </c>
      <c r="G583" t="e">
        <f t="shared" si="42"/>
        <v>#N/A</v>
      </c>
      <c r="H583" t="e">
        <f t="shared" si="43"/>
        <v>#N/A</v>
      </c>
      <c r="I583" t="e">
        <f t="shared" si="44"/>
        <v>#N/A</v>
      </c>
    </row>
    <row r="584" spans="6:9" x14ac:dyDescent="0.25">
      <c r="F584" t="e">
        <f t="shared" si="41"/>
        <v>#N/A</v>
      </c>
      <c r="G584" t="e">
        <f t="shared" si="42"/>
        <v>#N/A</v>
      </c>
      <c r="H584" t="e">
        <f t="shared" si="43"/>
        <v>#N/A</v>
      </c>
      <c r="I584" t="e">
        <f t="shared" si="44"/>
        <v>#N/A</v>
      </c>
    </row>
    <row r="585" spans="6:9" x14ac:dyDescent="0.25">
      <c r="F585" t="e">
        <f t="shared" si="41"/>
        <v>#N/A</v>
      </c>
      <c r="G585" t="e">
        <f t="shared" si="42"/>
        <v>#N/A</v>
      </c>
      <c r="H585" t="e">
        <f t="shared" si="43"/>
        <v>#N/A</v>
      </c>
      <c r="I585" t="e">
        <f t="shared" si="44"/>
        <v>#N/A</v>
      </c>
    </row>
    <row r="586" spans="6:9" x14ac:dyDescent="0.25">
      <c r="F586" t="e">
        <f t="shared" si="41"/>
        <v>#N/A</v>
      </c>
      <c r="G586" t="e">
        <f t="shared" si="42"/>
        <v>#N/A</v>
      </c>
      <c r="H586" t="e">
        <f t="shared" si="43"/>
        <v>#N/A</v>
      </c>
      <c r="I586" t="e">
        <f t="shared" si="44"/>
        <v>#N/A</v>
      </c>
    </row>
    <row r="587" spans="6:9" x14ac:dyDescent="0.25">
      <c r="F587" t="e">
        <f t="shared" si="41"/>
        <v>#N/A</v>
      </c>
      <c r="G587" t="e">
        <f t="shared" si="42"/>
        <v>#N/A</v>
      </c>
      <c r="H587" t="e">
        <f t="shared" si="43"/>
        <v>#N/A</v>
      </c>
      <c r="I587" t="e">
        <f t="shared" si="44"/>
        <v>#N/A</v>
      </c>
    </row>
    <row r="588" spans="6:9" x14ac:dyDescent="0.25">
      <c r="F588" t="e">
        <f t="shared" si="41"/>
        <v>#N/A</v>
      </c>
      <c r="G588" t="e">
        <f t="shared" si="42"/>
        <v>#N/A</v>
      </c>
      <c r="H588" t="e">
        <f t="shared" si="43"/>
        <v>#N/A</v>
      </c>
      <c r="I588" t="e">
        <f t="shared" si="44"/>
        <v>#N/A</v>
      </c>
    </row>
    <row r="589" spans="6:9" x14ac:dyDescent="0.25">
      <c r="F589" t="e">
        <f t="shared" si="41"/>
        <v>#N/A</v>
      </c>
      <c r="G589" t="e">
        <f t="shared" si="42"/>
        <v>#N/A</v>
      </c>
      <c r="H589" t="e">
        <f t="shared" si="43"/>
        <v>#N/A</v>
      </c>
      <c r="I589" t="e">
        <f t="shared" si="44"/>
        <v>#N/A</v>
      </c>
    </row>
    <row r="590" spans="6:9" x14ac:dyDescent="0.25">
      <c r="F590" t="e">
        <f t="shared" si="41"/>
        <v>#N/A</v>
      </c>
      <c r="G590" t="e">
        <f t="shared" si="42"/>
        <v>#N/A</v>
      </c>
      <c r="H590" t="e">
        <f t="shared" si="43"/>
        <v>#N/A</v>
      </c>
      <c r="I590" t="e">
        <f t="shared" si="44"/>
        <v>#N/A</v>
      </c>
    </row>
    <row r="591" spans="6:9" x14ac:dyDescent="0.25">
      <c r="F591" t="e">
        <f t="shared" si="41"/>
        <v>#N/A</v>
      </c>
      <c r="G591" t="e">
        <f t="shared" si="42"/>
        <v>#N/A</v>
      </c>
      <c r="H591" t="e">
        <f t="shared" si="43"/>
        <v>#N/A</v>
      </c>
      <c r="I591" t="e">
        <f t="shared" si="44"/>
        <v>#N/A</v>
      </c>
    </row>
    <row r="592" spans="6:9" x14ac:dyDescent="0.25">
      <c r="F592" t="e">
        <f t="shared" si="41"/>
        <v>#N/A</v>
      </c>
      <c r="G592" t="e">
        <f t="shared" si="42"/>
        <v>#N/A</v>
      </c>
      <c r="H592" t="e">
        <f t="shared" si="43"/>
        <v>#N/A</v>
      </c>
      <c r="I592" t="e">
        <f t="shared" si="44"/>
        <v>#N/A</v>
      </c>
    </row>
    <row r="593" spans="6:9" x14ac:dyDescent="0.25">
      <c r="F593" t="e">
        <f t="shared" si="41"/>
        <v>#N/A</v>
      </c>
      <c r="G593" t="e">
        <f t="shared" si="42"/>
        <v>#N/A</v>
      </c>
      <c r="H593" t="e">
        <f t="shared" si="43"/>
        <v>#N/A</v>
      </c>
      <c r="I593" t="e">
        <f t="shared" si="44"/>
        <v>#N/A</v>
      </c>
    </row>
    <row r="594" spans="6:9" x14ac:dyDescent="0.25">
      <c r="F594" t="e">
        <f t="shared" si="41"/>
        <v>#N/A</v>
      </c>
      <c r="G594" t="e">
        <f t="shared" si="42"/>
        <v>#N/A</v>
      </c>
      <c r="H594" t="e">
        <f t="shared" si="43"/>
        <v>#N/A</v>
      </c>
      <c r="I594" t="e">
        <f t="shared" si="44"/>
        <v>#N/A</v>
      </c>
    </row>
    <row r="595" spans="6:9" x14ac:dyDescent="0.25">
      <c r="F595" t="e">
        <f t="shared" si="41"/>
        <v>#N/A</v>
      </c>
      <c r="G595" t="e">
        <f t="shared" si="42"/>
        <v>#N/A</v>
      </c>
      <c r="H595" t="e">
        <f t="shared" si="43"/>
        <v>#N/A</v>
      </c>
      <c r="I595" t="e">
        <f t="shared" si="44"/>
        <v>#N/A</v>
      </c>
    </row>
    <row r="596" spans="6:9" x14ac:dyDescent="0.25">
      <c r="F596" t="e">
        <f t="shared" si="41"/>
        <v>#N/A</v>
      </c>
      <c r="G596" t="e">
        <f t="shared" si="42"/>
        <v>#N/A</v>
      </c>
      <c r="H596" t="e">
        <f t="shared" si="43"/>
        <v>#N/A</v>
      </c>
      <c r="I596" t="e">
        <f t="shared" si="44"/>
        <v>#N/A</v>
      </c>
    </row>
    <row r="597" spans="6:9" x14ac:dyDescent="0.25">
      <c r="F597" t="e">
        <f t="shared" si="41"/>
        <v>#N/A</v>
      </c>
      <c r="G597" t="e">
        <f t="shared" si="42"/>
        <v>#N/A</v>
      </c>
      <c r="H597" t="e">
        <f t="shared" si="43"/>
        <v>#N/A</v>
      </c>
      <c r="I597" t="e">
        <f t="shared" si="44"/>
        <v>#N/A</v>
      </c>
    </row>
    <row r="598" spans="6:9" x14ac:dyDescent="0.25">
      <c r="F598" t="e">
        <f t="shared" si="41"/>
        <v>#N/A</v>
      </c>
      <c r="G598" t="e">
        <f t="shared" si="42"/>
        <v>#N/A</v>
      </c>
      <c r="H598" t="e">
        <f t="shared" si="43"/>
        <v>#N/A</v>
      </c>
      <c r="I598" t="e">
        <f t="shared" si="44"/>
        <v>#N/A</v>
      </c>
    </row>
    <row r="599" spans="6:9" x14ac:dyDescent="0.25">
      <c r="F599" t="e">
        <f t="shared" si="41"/>
        <v>#N/A</v>
      </c>
      <c r="G599" t="e">
        <f t="shared" si="42"/>
        <v>#N/A</v>
      </c>
      <c r="H599" t="e">
        <f t="shared" si="43"/>
        <v>#N/A</v>
      </c>
      <c r="I599" t="e">
        <f t="shared" si="44"/>
        <v>#N/A</v>
      </c>
    </row>
    <row r="600" spans="6:9" x14ac:dyDescent="0.25">
      <c r="F600" t="e">
        <f t="shared" si="41"/>
        <v>#N/A</v>
      </c>
      <c r="G600" t="e">
        <f t="shared" si="42"/>
        <v>#N/A</v>
      </c>
      <c r="H600" t="e">
        <f t="shared" si="43"/>
        <v>#N/A</v>
      </c>
      <c r="I600" t="e">
        <f t="shared" si="44"/>
        <v>#N/A</v>
      </c>
    </row>
    <row r="601" spans="6:9" x14ac:dyDescent="0.25">
      <c r="F601" t="e">
        <f t="shared" si="41"/>
        <v>#N/A</v>
      </c>
      <c r="G601" t="e">
        <f t="shared" si="42"/>
        <v>#N/A</v>
      </c>
      <c r="H601" t="e">
        <f t="shared" si="43"/>
        <v>#N/A</v>
      </c>
      <c r="I601" t="e">
        <f t="shared" si="44"/>
        <v>#N/A</v>
      </c>
    </row>
    <row r="602" spans="6:9" x14ac:dyDescent="0.25">
      <c r="F602" t="e">
        <f t="shared" si="41"/>
        <v>#N/A</v>
      </c>
      <c r="G602" t="e">
        <f t="shared" si="42"/>
        <v>#N/A</v>
      </c>
      <c r="H602" t="e">
        <f t="shared" si="43"/>
        <v>#N/A</v>
      </c>
      <c r="I602" t="e">
        <f t="shared" si="44"/>
        <v>#N/A</v>
      </c>
    </row>
    <row r="603" spans="6:9" x14ac:dyDescent="0.25">
      <c r="F603" t="e">
        <f t="shared" si="41"/>
        <v>#N/A</v>
      </c>
      <c r="G603" t="e">
        <f t="shared" si="42"/>
        <v>#N/A</v>
      </c>
      <c r="H603" t="e">
        <f t="shared" si="43"/>
        <v>#N/A</v>
      </c>
      <c r="I603" t="e">
        <f t="shared" si="44"/>
        <v>#N/A</v>
      </c>
    </row>
    <row r="604" spans="6:9" x14ac:dyDescent="0.25">
      <c r="F604" t="e">
        <f t="shared" si="41"/>
        <v>#N/A</v>
      </c>
      <c r="G604" t="e">
        <f t="shared" si="42"/>
        <v>#N/A</v>
      </c>
      <c r="H604" t="e">
        <f t="shared" si="43"/>
        <v>#N/A</v>
      </c>
      <c r="I604" t="e">
        <f t="shared" si="44"/>
        <v>#N/A</v>
      </c>
    </row>
    <row r="605" spans="6:9" x14ac:dyDescent="0.25">
      <c r="F605" t="e">
        <f t="shared" si="41"/>
        <v>#N/A</v>
      </c>
      <c r="G605" t="e">
        <f t="shared" si="42"/>
        <v>#N/A</v>
      </c>
      <c r="H605" t="e">
        <f t="shared" si="43"/>
        <v>#N/A</v>
      </c>
      <c r="I605" t="e">
        <f t="shared" si="44"/>
        <v>#N/A</v>
      </c>
    </row>
    <row r="606" spans="6:9" x14ac:dyDescent="0.25">
      <c r="F606" t="e">
        <f t="shared" si="41"/>
        <v>#N/A</v>
      </c>
      <c r="G606" t="e">
        <f t="shared" si="42"/>
        <v>#N/A</v>
      </c>
      <c r="H606" t="e">
        <f t="shared" si="43"/>
        <v>#N/A</v>
      </c>
      <c r="I606" t="e">
        <f t="shared" si="44"/>
        <v>#N/A</v>
      </c>
    </row>
    <row r="607" spans="6:9" x14ac:dyDescent="0.25">
      <c r="F607" t="e">
        <f t="shared" si="41"/>
        <v>#N/A</v>
      </c>
      <c r="G607" t="e">
        <f t="shared" si="42"/>
        <v>#N/A</v>
      </c>
      <c r="H607" t="e">
        <f t="shared" si="43"/>
        <v>#N/A</v>
      </c>
      <c r="I607" t="e">
        <f t="shared" si="44"/>
        <v>#N/A</v>
      </c>
    </row>
    <row r="608" spans="6:9" x14ac:dyDescent="0.25">
      <c r="F608" t="e">
        <f t="shared" si="41"/>
        <v>#N/A</v>
      </c>
      <c r="G608" t="e">
        <f t="shared" si="42"/>
        <v>#N/A</v>
      </c>
      <c r="H608" t="e">
        <f t="shared" si="43"/>
        <v>#N/A</v>
      </c>
      <c r="I608" t="e">
        <f t="shared" si="44"/>
        <v>#N/A</v>
      </c>
    </row>
    <row r="609" spans="6:9" x14ac:dyDescent="0.25">
      <c r="F609" t="e">
        <f t="shared" si="41"/>
        <v>#N/A</v>
      </c>
      <c r="G609" t="e">
        <f t="shared" si="42"/>
        <v>#N/A</v>
      </c>
      <c r="H609" t="e">
        <f t="shared" si="43"/>
        <v>#N/A</v>
      </c>
      <c r="I609" t="e">
        <f t="shared" si="44"/>
        <v>#N/A</v>
      </c>
    </row>
    <row r="610" spans="6:9" x14ac:dyDescent="0.25">
      <c r="F610" t="e">
        <f t="shared" si="41"/>
        <v>#N/A</v>
      </c>
      <c r="G610" t="e">
        <f t="shared" si="42"/>
        <v>#N/A</v>
      </c>
      <c r="H610" t="e">
        <f t="shared" si="43"/>
        <v>#N/A</v>
      </c>
      <c r="I610" t="e">
        <f t="shared" si="44"/>
        <v>#N/A</v>
      </c>
    </row>
    <row r="611" spans="6:9" x14ac:dyDescent="0.25">
      <c r="F611" t="e">
        <f t="shared" si="41"/>
        <v>#N/A</v>
      </c>
      <c r="G611" t="e">
        <f t="shared" si="42"/>
        <v>#N/A</v>
      </c>
      <c r="H611" t="e">
        <f t="shared" si="43"/>
        <v>#N/A</v>
      </c>
      <c r="I611" t="e">
        <f t="shared" si="44"/>
        <v>#N/A</v>
      </c>
    </row>
    <row r="612" spans="6:9" x14ac:dyDescent="0.25">
      <c r="F612" t="e">
        <f t="shared" si="41"/>
        <v>#N/A</v>
      </c>
      <c r="G612" t="e">
        <f t="shared" si="42"/>
        <v>#N/A</v>
      </c>
      <c r="H612" t="e">
        <f t="shared" si="43"/>
        <v>#N/A</v>
      </c>
      <c r="I612" t="e">
        <f t="shared" si="44"/>
        <v>#N/A</v>
      </c>
    </row>
    <row r="613" spans="6:9" x14ac:dyDescent="0.25">
      <c r="F613" t="e">
        <f t="shared" si="41"/>
        <v>#N/A</v>
      </c>
      <c r="G613" t="e">
        <f t="shared" si="42"/>
        <v>#N/A</v>
      </c>
      <c r="H613" t="e">
        <f t="shared" si="43"/>
        <v>#N/A</v>
      </c>
      <c r="I613" t="e">
        <f t="shared" si="44"/>
        <v>#N/A</v>
      </c>
    </row>
    <row r="614" spans="6:9" x14ac:dyDescent="0.25">
      <c r="F614" t="e">
        <f t="shared" si="41"/>
        <v>#N/A</v>
      </c>
      <c r="G614" t="e">
        <f t="shared" si="42"/>
        <v>#N/A</v>
      </c>
      <c r="H614" t="e">
        <f t="shared" si="43"/>
        <v>#N/A</v>
      </c>
      <c r="I614" t="e">
        <f t="shared" si="44"/>
        <v>#N/A</v>
      </c>
    </row>
    <row r="615" spans="6:9" x14ac:dyDescent="0.25">
      <c r="F615" t="e">
        <f t="shared" ref="F615:F678" si="45">_xlfn.RANK.EQ(A615,A615:D615,1)</f>
        <v>#N/A</v>
      </c>
      <c r="G615" t="e">
        <f t="shared" ref="G615:G678" si="46">_xlfn.RANK.EQ(B615,A615:D615,1)</f>
        <v>#N/A</v>
      </c>
      <c r="H615" t="e">
        <f t="shared" ref="H615:H678" si="47">_xlfn.RANK.EQ(C615,A615:D615,1)</f>
        <v>#N/A</v>
      </c>
      <c r="I615" t="e">
        <f t="shared" ref="I615:I678" si="48">_xlfn.RANK.EQ(D615,A615:D615,1)</f>
        <v>#N/A</v>
      </c>
    </row>
    <row r="616" spans="6:9" x14ac:dyDescent="0.25">
      <c r="F616" t="e">
        <f t="shared" si="45"/>
        <v>#N/A</v>
      </c>
      <c r="G616" t="e">
        <f t="shared" si="46"/>
        <v>#N/A</v>
      </c>
      <c r="H616" t="e">
        <f t="shared" si="47"/>
        <v>#N/A</v>
      </c>
      <c r="I616" t="e">
        <f t="shared" si="48"/>
        <v>#N/A</v>
      </c>
    </row>
    <row r="617" spans="6:9" x14ac:dyDescent="0.25">
      <c r="F617" t="e">
        <f t="shared" si="45"/>
        <v>#N/A</v>
      </c>
      <c r="G617" t="e">
        <f t="shared" si="46"/>
        <v>#N/A</v>
      </c>
      <c r="H617" t="e">
        <f t="shared" si="47"/>
        <v>#N/A</v>
      </c>
      <c r="I617" t="e">
        <f t="shared" si="48"/>
        <v>#N/A</v>
      </c>
    </row>
    <row r="618" spans="6:9" x14ac:dyDescent="0.25">
      <c r="F618" t="e">
        <f t="shared" si="45"/>
        <v>#N/A</v>
      </c>
      <c r="G618" t="e">
        <f t="shared" si="46"/>
        <v>#N/A</v>
      </c>
      <c r="H618" t="e">
        <f t="shared" si="47"/>
        <v>#N/A</v>
      </c>
      <c r="I618" t="e">
        <f t="shared" si="48"/>
        <v>#N/A</v>
      </c>
    </row>
    <row r="619" spans="6:9" x14ac:dyDescent="0.25">
      <c r="F619" t="e">
        <f t="shared" si="45"/>
        <v>#N/A</v>
      </c>
      <c r="G619" t="e">
        <f t="shared" si="46"/>
        <v>#N/A</v>
      </c>
      <c r="H619" t="e">
        <f t="shared" si="47"/>
        <v>#N/A</v>
      </c>
      <c r="I619" t="e">
        <f t="shared" si="48"/>
        <v>#N/A</v>
      </c>
    </row>
    <row r="620" spans="6:9" x14ac:dyDescent="0.25">
      <c r="F620" t="e">
        <f t="shared" si="45"/>
        <v>#N/A</v>
      </c>
      <c r="G620" t="e">
        <f t="shared" si="46"/>
        <v>#N/A</v>
      </c>
      <c r="H620" t="e">
        <f t="shared" si="47"/>
        <v>#N/A</v>
      </c>
      <c r="I620" t="e">
        <f t="shared" si="48"/>
        <v>#N/A</v>
      </c>
    </row>
    <row r="621" spans="6:9" x14ac:dyDescent="0.25">
      <c r="F621" t="e">
        <f t="shared" si="45"/>
        <v>#N/A</v>
      </c>
      <c r="G621" t="e">
        <f t="shared" si="46"/>
        <v>#N/A</v>
      </c>
      <c r="H621" t="e">
        <f t="shared" si="47"/>
        <v>#N/A</v>
      </c>
      <c r="I621" t="e">
        <f t="shared" si="48"/>
        <v>#N/A</v>
      </c>
    </row>
    <row r="622" spans="6:9" x14ac:dyDescent="0.25">
      <c r="F622" t="e">
        <f t="shared" si="45"/>
        <v>#N/A</v>
      </c>
      <c r="G622" t="e">
        <f t="shared" si="46"/>
        <v>#N/A</v>
      </c>
      <c r="H622" t="e">
        <f t="shared" si="47"/>
        <v>#N/A</v>
      </c>
      <c r="I622" t="e">
        <f t="shared" si="48"/>
        <v>#N/A</v>
      </c>
    </row>
    <row r="623" spans="6:9" x14ac:dyDescent="0.25">
      <c r="F623" t="e">
        <f t="shared" si="45"/>
        <v>#N/A</v>
      </c>
      <c r="G623" t="e">
        <f t="shared" si="46"/>
        <v>#N/A</v>
      </c>
      <c r="H623" t="e">
        <f t="shared" si="47"/>
        <v>#N/A</v>
      </c>
      <c r="I623" t="e">
        <f t="shared" si="48"/>
        <v>#N/A</v>
      </c>
    </row>
    <row r="624" spans="6:9" x14ac:dyDescent="0.25">
      <c r="F624" t="e">
        <f t="shared" si="45"/>
        <v>#N/A</v>
      </c>
      <c r="G624" t="e">
        <f t="shared" si="46"/>
        <v>#N/A</v>
      </c>
      <c r="H624" t="e">
        <f t="shared" si="47"/>
        <v>#N/A</v>
      </c>
      <c r="I624" t="e">
        <f t="shared" si="48"/>
        <v>#N/A</v>
      </c>
    </row>
    <row r="625" spans="6:9" x14ac:dyDescent="0.25">
      <c r="F625" t="e">
        <f t="shared" si="45"/>
        <v>#N/A</v>
      </c>
      <c r="G625" t="e">
        <f t="shared" si="46"/>
        <v>#N/A</v>
      </c>
      <c r="H625" t="e">
        <f t="shared" si="47"/>
        <v>#N/A</v>
      </c>
      <c r="I625" t="e">
        <f t="shared" si="48"/>
        <v>#N/A</v>
      </c>
    </row>
    <row r="626" spans="6:9" x14ac:dyDescent="0.25">
      <c r="F626" t="e">
        <f t="shared" si="45"/>
        <v>#N/A</v>
      </c>
      <c r="G626" t="e">
        <f t="shared" si="46"/>
        <v>#N/A</v>
      </c>
      <c r="H626" t="e">
        <f t="shared" si="47"/>
        <v>#N/A</v>
      </c>
      <c r="I626" t="e">
        <f t="shared" si="48"/>
        <v>#N/A</v>
      </c>
    </row>
    <row r="627" spans="6:9" x14ac:dyDescent="0.25">
      <c r="F627" t="e">
        <f t="shared" si="45"/>
        <v>#N/A</v>
      </c>
      <c r="G627" t="e">
        <f t="shared" si="46"/>
        <v>#N/A</v>
      </c>
      <c r="H627" t="e">
        <f t="shared" si="47"/>
        <v>#N/A</v>
      </c>
      <c r="I627" t="e">
        <f t="shared" si="48"/>
        <v>#N/A</v>
      </c>
    </row>
    <row r="628" spans="6:9" x14ac:dyDescent="0.25">
      <c r="F628" t="e">
        <f t="shared" si="45"/>
        <v>#N/A</v>
      </c>
      <c r="G628" t="e">
        <f t="shared" si="46"/>
        <v>#N/A</v>
      </c>
      <c r="H628" t="e">
        <f t="shared" si="47"/>
        <v>#N/A</v>
      </c>
      <c r="I628" t="e">
        <f t="shared" si="48"/>
        <v>#N/A</v>
      </c>
    </row>
    <row r="629" spans="6:9" x14ac:dyDescent="0.25">
      <c r="F629" t="e">
        <f t="shared" si="45"/>
        <v>#N/A</v>
      </c>
      <c r="G629" t="e">
        <f t="shared" si="46"/>
        <v>#N/A</v>
      </c>
      <c r="H629" t="e">
        <f t="shared" si="47"/>
        <v>#N/A</v>
      </c>
      <c r="I629" t="e">
        <f t="shared" si="48"/>
        <v>#N/A</v>
      </c>
    </row>
    <row r="630" spans="6:9" x14ac:dyDescent="0.25">
      <c r="F630" t="e">
        <f t="shared" si="45"/>
        <v>#N/A</v>
      </c>
      <c r="G630" t="e">
        <f t="shared" si="46"/>
        <v>#N/A</v>
      </c>
      <c r="H630" t="e">
        <f t="shared" si="47"/>
        <v>#N/A</v>
      </c>
      <c r="I630" t="e">
        <f t="shared" si="48"/>
        <v>#N/A</v>
      </c>
    </row>
    <row r="631" spans="6:9" x14ac:dyDescent="0.25">
      <c r="F631" t="e">
        <f t="shared" si="45"/>
        <v>#N/A</v>
      </c>
      <c r="G631" t="e">
        <f t="shared" si="46"/>
        <v>#N/A</v>
      </c>
      <c r="H631" t="e">
        <f t="shared" si="47"/>
        <v>#N/A</v>
      </c>
      <c r="I631" t="e">
        <f t="shared" si="48"/>
        <v>#N/A</v>
      </c>
    </row>
    <row r="632" spans="6:9" x14ac:dyDescent="0.25">
      <c r="F632" t="e">
        <f t="shared" si="45"/>
        <v>#N/A</v>
      </c>
      <c r="G632" t="e">
        <f t="shared" si="46"/>
        <v>#N/A</v>
      </c>
      <c r="H632" t="e">
        <f t="shared" si="47"/>
        <v>#N/A</v>
      </c>
      <c r="I632" t="e">
        <f t="shared" si="48"/>
        <v>#N/A</v>
      </c>
    </row>
    <row r="633" spans="6:9" x14ac:dyDescent="0.25">
      <c r="F633" t="e">
        <f t="shared" si="45"/>
        <v>#N/A</v>
      </c>
      <c r="G633" t="e">
        <f t="shared" si="46"/>
        <v>#N/A</v>
      </c>
      <c r="H633" t="e">
        <f t="shared" si="47"/>
        <v>#N/A</v>
      </c>
      <c r="I633" t="e">
        <f t="shared" si="48"/>
        <v>#N/A</v>
      </c>
    </row>
    <row r="634" spans="6:9" x14ac:dyDescent="0.25">
      <c r="F634" t="e">
        <f t="shared" si="45"/>
        <v>#N/A</v>
      </c>
      <c r="G634" t="e">
        <f t="shared" si="46"/>
        <v>#N/A</v>
      </c>
      <c r="H634" t="e">
        <f t="shared" si="47"/>
        <v>#N/A</v>
      </c>
      <c r="I634" t="e">
        <f t="shared" si="48"/>
        <v>#N/A</v>
      </c>
    </row>
    <row r="635" spans="6:9" x14ac:dyDescent="0.25">
      <c r="F635" t="e">
        <f t="shared" si="45"/>
        <v>#N/A</v>
      </c>
      <c r="G635" t="e">
        <f t="shared" si="46"/>
        <v>#N/A</v>
      </c>
      <c r="H635" t="e">
        <f t="shared" si="47"/>
        <v>#N/A</v>
      </c>
      <c r="I635" t="e">
        <f t="shared" si="48"/>
        <v>#N/A</v>
      </c>
    </row>
    <row r="636" spans="6:9" x14ac:dyDescent="0.25">
      <c r="F636" t="e">
        <f t="shared" si="45"/>
        <v>#N/A</v>
      </c>
      <c r="G636" t="e">
        <f t="shared" si="46"/>
        <v>#N/A</v>
      </c>
      <c r="H636" t="e">
        <f t="shared" si="47"/>
        <v>#N/A</v>
      </c>
      <c r="I636" t="e">
        <f t="shared" si="48"/>
        <v>#N/A</v>
      </c>
    </row>
    <row r="637" spans="6:9" x14ac:dyDescent="0.25">
      <c r="F637" t="e">
        <f t="shared" si="45"/>
        <v>#N/A</v>
      </c>
      <c r="G637" t="e">
        <f t="shared" si="46"/>
        <v>#N/A</v>
      </c>
      <c r="H637" t="e">
        <f t="shared" si="47"/>
        <v>#N/A</v>
      </c>
      <c r="I637" t="e">
        <f t="shared" si="48"/>
        <v>#N/A</v>
      </c>
    </row>
    <row r="638" spans="6:9" x14ac:dyDescent="0.25">
      <c r="F638" t="e">
        <f t="shared" si="45"/>
        <v>#N/A</v>
      </c>
      <c r="G638" t="e">
        <f t="shared" si="46"/>
        <v>#N/A</v>
      </c>
      <c r="H638" t="e">
        <f t="shared" si="47"/>
        <v>#N/A</v>
      </c>
      <c r="I638" t="e">
        <f t="shared" si="48"/>
        <v>#N/A</v>
      </c>
    </row>
    <row r="639" spans="6:9" x14ac:dyDescent="0.25">
      <c r="F639" t="e">
        <f t="shared" si="45"/>
        <v>#N/A</v>
      </c>
      <c r="G639" t="e">
        <f t="shared" si="46"/>
        <v>#N/A</v>
      </c>
      <c r="H639" t="e">
        <f t="shared" si="47"/>
        <v>#N/A</v>
      </c>
      <c r="I639" t="e">
        <f t="shared" si="48"/>
        <v>#N/A</v>
      </c>
    </row>
    <row r="640" spans="6:9" x14ac:dyDescent="0.25">
      <c r="F640" t="e">
        <f t="shared" si="45"/>
        <v>#N/A</v>
      </c>
      <c r="G640" t="e">
        <f t="shared" si="46"/>
        <v>#N/A</v>
      </c>
      <c r="H640" t="e">
        <f t="shared" si="47"/>
        <v>#N/A</v>
      </c>
      <c r="I640" t="e">
        <f t="shared" si="48"/>
        <v>#N/A</v>
      </c>
    </row>
    <row r="641" spans="6:9" x14ac:dyDescent="0.25">
      <c r="F641" t="e">
        <f t="shared" si="45"/>
        <v>#N/A</v>
      </c>
      <c r="G641" t="e">
        <f t="shared" si="46"/>
        <v>#N/A</v>
      </c>
      <c r="H641" t="e">
        <f t="shared" si="47"/>
        <v>#N/A</v>
      </c>
      <c r="I641" t="e">
        <f t="shared" si="48"/>
        <v>#N/A</v>
      </c>
    </row>
    <row r="642" spans="6:9" x14ac:dyDescent="0.25">
      <c r="F642" t="e">
        <f t="shared" si="45"/>
        <v>#N/A</v>
      </c>
      <c r="G642" t="e">
        <f t="shared" si="46"/>
        <v>#N/A</v>
      </c>
      <c r="H642" t="e">
        <f t="shared" si="47"/>
        <v>#N/A</v>
      </c>
      <c r="I642" t="e">
        <f t="shared" si="48"/>
        <v>#N/A</v>
      </c>
    </row>
    <row r="643" spans="6:9" x14ac:dyDescent="0.25">
      <c r="F643" t="e">
        <f t="shared" si="45"/>
        <v>#N/A</v>
      </c>
      <c r="G643" t="e">
        <f t="shared" si="46"/>
        <v>#N/A</v>
      </c>
      <c r="H643" t="e">
        <f t="shared" si="47"/>
        <v>#N/A</v>
      </c>
      <c r="I643" t="e">
        <f t="shared" si="48"/>
        <v>#N/A</v>
      </c>
    </row>
    <row r="644" spans="6:9" x14ac:dyDescent="0.25">
      <c r="F644" t="e">
        <f t="shared" si="45"/>
        <v>#N/A</v>
      </c>
      <c r="G644" t="e">
        <f t="shared" si="46"/>
        <v>#N/A</v>
      </c>
      <c r="H644" t="e">
        <f t="shared" si="47"/>
        <v>#N/A</v>
      </c>
      <c r="I644" t="e">
        <f t="shared" si="48"/>
        <v>#N/A</v>
      </c>
    </row>
    <row r="645" spans="6:9" x14ac:dyDescent="0.25">
      <c r="F645" t="e">
        <f t="shared" si="45"/>
        <v>#N/A</v>
      </c>
      <c r="G645" t="e">
        <f t="shared" si="46"/>
        <v>#N/A</v>
      </c>
      <c r="H645" t="e">
        <f t="shared" si="47"/>
        <v>#N/A</v>
      </c>
      <c r="I645" t="e">
        <f t="shared" si="48"/>
        <v>#N/A</v>
      </c>
    </row>
    <row r="646" spans="6:9" x14ac:dyDescent="0.25">
      <c r="F646" t="e">
        <f t="shared" si="45"/>
        <v>#N/A</v>
      </c>
      <c r="G646" t="e">
        <f t="shared" si="46"/>
        <v>#N/A</v>
      </c>
      <c r="H646" t="e">
        <f t="shared" si="47"/>
        <v>#N/A</v>
      </c>
      <c r="I646" t="e">
        <f t="shared" si="48"/>
        <v>#N/A</v>
      </c>
    </row>
    <row r="647" spans="6:9" x14ac:dyDescent="0.25">
      <c r="F647" t="e">
        <f t="shared" si="45"/>
        <v>#N/A</v>
      </c>
      <c r="G647" t="e">
        <f t="shared" si="46"/>
        <v>#N/A</v>
      </c>
      <c r="H647" t="e">
        <f t="shared" si="47"/>
        <v>#N/A</v>
      </c>
      <c r="I647" t="e">
        <f t="shared" si="48"/>
        <v>#N/A</v>
      </c>
    </row>
    <row r="648" spans="6:9" x14ac:dyDescent="0.25">
      <c r="F648" t="e">
        <f t="shared" si="45"/>
        <v>#N/A</v>
      </c>
      <c r="G648" t="e">
        <f t="shared" si="46"/>
        <v>#N/A</v>
      </c>
      <c r="H648" t="e">
        <f t="shared" si="47"/>
        <v>#N/A</v>
      </c>
      <c r="I648" t="e">
        <f t="shared" si="48"/>
        <v>#N/A</v>
      </c>
    </row>
    <row r="649" spans="6:9" x14ac:dyDescent="0.25">
      <c r="F649" t="e">
        <f t="shared" si="45"/>
        <v>#N/A</v>
      </c>
      <c r="G649" t="e">
        <f t="shared" si="46"/>
        <v>#N/A</v>
      </c>
      <c r="H649" t="e">
        <f t="shared" si="47"/>
        <v>#N/A</v>
      </c>
      <c r="I649" t="e">
        <f t="shared" si="48"/>
        <v>#N/A</v>
      </c>
    </row>
    <row r="650" spans="6:9" x14ac:dyDescent="0.25">
      <c r="F650" t="e">
        <f t="shared" si="45"/>
        <v>#N/A</v>
      </c>
      <c r="G650" t="e">
        <f t="shared" si="46"/>
        <v>#N/A</v>
      </c>
      <c r="H650" t="e">
        <f t="shared" si="47"/>
        <v>#N/A</v>
      </c>
      <c r="I650" t="e">
        <f t="shared" si="48"/>
        <v>#N/A</v>
      </c>
    </row>
    <row r="651" spans="6:9" x14ac:dyDescent="0.25">
      <c r="F651" t="e">
        <f t="shared" si="45"/>
        <v>#N/A</v>
      </c>
      <c r="G651" t="e">
        <f t="shared" si="46"/>
        <v>#N/A</v>
      </c>
      <c r="H651" t="e">
        <f t="shared" si="47"/>
        <v>#N/A</v>
      </c>
      <c r="I651" t="e">
        <f t="shared" si="48"/>
        <v>#N/A</v>
      </c>
    </row>
    <row r="652" spans="6:9" x14ac:dyDescent="0.25">
      <c r="F652" t="e">
        <f t="shared" si="45"/>
        <v>#N/A</v>
      </c>
      <c r="G652" t="e">
        <f t="shared" si="46"/>
        <v>#N/A</v>
      </c>
      <c r="H652" t="e">
        <f t="shared" si="47"/>
        <v>#N/A</v>
      </c>
      <c r="I652" t="e">
        <f t="shared" si="48"/>
        <v>#N/A</v>
      </c>
    </row>
    <row r="653" spans="6:9" x14ac:dyDescent="0.25">
      <c r="F653" t="e">
        <f t="shared" si="45"/>
        <v>#N/A</v>
      </c>
      <c r="G653" t="e">
        <f t="shared" si="46"/>
        <v>#N/A</v>
      </c>
      <c r="H653" t="e">
        <f t="shared" si="47"/>
        <v>#N/A</v>
      </c>
      <c r="I653" t="e">
        <f t="shared" si="48"/>
        <v>#N/A</v>
      </c>
    </row>
    <row r="654" spans="6:9" x14ac:dyDescent="0.25">
      <c r="F654" t="e">
        <f t="shared" si="45"/>
        <v>#N/A</v>
      </c>
      <c r="G654" t="e">
        <f t="shared" si="46"/>
        <v>#N/A</v>
      </c>
      <c r="H654" t="e">
        <f t="shared" si="47"/>
        <v>#N/A</v>
      </c>
      <c r="I654" t="e">
        <f t="shared" si="48"/>
        <v>#N/A</v>
      </c>
    </row>
    <row r="655" spans="6:9" x14ac:dyDescent="0.25">
      <c r="F655" t="e">
        <f t="shared" si="45"/>
        <v>#N/A</v>
      </c>
      <c r="G655" t="e">
        <f t="shared" si="46"/>
        <v>#N/A</v>
      </c>
      <c r="H655" t="e">
        <f t="shared" si="47"/>
        <v>#N/A</v>
      </c>
      <c r="I655" t="e">
        <f t="shared" si="48"/>
        <v>#N/A</v>
      </c>
    </row>
    <row r="656" spans="6:9" x14ac:dyDescent="0.25">
      <c r="F656" t="e">
        <f t="shared" si="45"/>
        <v>#N/A</v>
      </c>
      <c r="G656" t="e">
        <f t="shared" si="46"/>
        <v>#N/A</v>
      </c>
      <c r="H656" t="e">
        <f t="shared" si="47"/>
        <v>#N/A</v>
      </c>
      <c r="I656" t="e">
        <f t="shared" si="48"/>
        <v>#N/A</v>
      </c>
    </row>
    <row r="657" spans="6:9" x14ac:dyDescent="0.25">
      <c r="F657" t="e">
        <f t="shared" si="45"/>
        <v>#N/A</v>
      </c>
      <c r="G657" t="e">
        <f t="shared" si="46"/>
        <v>#N/A</v>
      </c>
      <c r="H657" t="e">
        <f t="shared" si="47"/>
        <v>#N/A</v>
      </c>
      <c r="I657" t="e">
        <f t="shared" si="48"/>
        <v>#N/A</v>
      </c>
    </row>
    <row r="658" spans="6:9" x14ac:dyDescent="0.25">
      <c r="F658" t="e">
        <f t="shared" si="45"/>
        <v>#N/A</v>
      </c>
      <c r="G658" t="e">
        <f t="shared" si="46"/>
        <v>#N/A</v>
      </c>
      <c r="H658" t="e">
        <f t="shared" si="47"/>
        <v>#N/A</v>
      </c>
      <c r="I658" t="e">
        <f t="shared" si="48"/>
        <v>#N/A</v>
      </c>
    </row>
    <row r="659" spans="6:9" x14ac:dyDescent="0.25">
      <c r="F659" t="e">
        <f t="shared" si="45"/>
        <v>#N/A</v>
      </c>
      <c r="G659" t="e">
        <f t="shared" si="46"/>
        <v>#N/A</v>
      </c>
      <c r="H659" t="e">
        <f t="shared" si="47"/>
        <v>#N/A</v>
      </c>
      <c r="I659" t="e">
        <f t="shared" si="48"/>
        <v>#N/A</v>
      </c>
    </row>
    <row r="660" spans="6:9" x14ac:dyDescent="0.25">
      <c r="F660" t="e">
        <f t="shared" si="45"/>
        <v>#N/A</v>
      </c>
      <c r="G660" t="e">
        <f t="shared" si="46"/>
        <v>#N/A</v>
      </c>
      <c r="H660" t="e">
        <f t="shared" si="47"/>
        <v>#N/A</v>
      </c>
      <c r="I660" t="e">
        <f t="shared" si="48"/>
        <v>#N/A</v>
      </c>
    </row>
    <row r="661" spans="6:9" x14ac:dyDescent="0.25">
      <c r="F661" t="e">
        <f t="shared" si="45"/>
        <v>#N/A</v>
      </c>
      <c r="G661" t="e">
        <f t="shared" si="46"/>
        <v>#N/A</v>
      </c>
      <c r="H661" t="e">
        <f t="shared" si="47"/>
        <v>#N/A</v>
      </c>
      <c r="I661" t="e">
        <f t="shared" si="48"/>
        <v>#N/A</v>
      </c>
    </row>
    <row r="662" spans="6:9" x14ac:dyDescent="0.25">
      <c r="F662" t="e">
        <f t="shared" si="45"/>
        <v>#N/A</v>
      </c>
      <c r="G662" t="e">
        <f t="shared" si="46"/>
        <v>#N/A</v>
      </c>
      <c r="H662" t="e">
        <f t="shared" si="47"/>
        <v>#N/A</v>
      </c>
      <c r="I662" t="e">
        <f t="shared" si="48"/>
        <v>#N/A</v>
      </c>
    </row>
    <row r="663" spans="6:9" x14ac:dyDescent="0.25">
      <c r="F663" t="e">
        <f t="shared" si="45"/>
        <v>#N/A</v>
      </c>
      <c r="G663" t="e">
        <f t="shared" si="46"/>
        <v>#N/A</v>
      </c>
      <c r="H663" t="e">
        <f t="shared" si="47"/>
        <v>#N/A</v>
      </c>
      <c r="I663" t="e">
        <f t="shared" si="48"/>
        <v>#N/A</v>
      </c>
    </row>
    <row r="664" spans="6:9" x14ac:dyDescent="0.25">
      <c r="F664" t="e">
        <f t="shared" si="45"/>
        <v>#N/A</v>
      </c>
      <c r="G664" t="e">
        <f t="shared" si="46"/>
        <v>#N/A</v>
      </c>
      <c r="H664" t="e">
        <f t="shared" si="47"/>
        <v>#N/A</v>
      </c>
      <c r="I664" t="e">
        <f t="shared" si="48"/>
        <v>#N/A</v>
      </c>
    </row>
    <row r="665" spans="6:9" x14ac:dyDescent="0.25">
      <c r="F665" t="e">
        <f t="shared" si="45"/>
        <v>#N/A</v>
      </c>
      <c r="G665" t="e">
        <f t="shared" si="46"/>
        <v>#N/A</v>
      </c>
      <c r="H665" t="e">
        <f t="shared" si="47"/>
        <v>#N/A</v>
      </c>
      <c r="I665" t="e">
        <f t="shared" si="48"/>
        <v>#N/A</v>
      </c>
    </row>
    <row r="666" spans="6:9" x14ac:dyDescent="0.25">
      <c r="F666" t="e">
        <f t="shared" si="45"/>
        <v>#N/A</v>
      </c>
      <c r="G666" t="e">
        <f t="shared" si="46"/>
        <v>#N/A</v>
      </c>
      <c r="H666" t="e">
        <f t="shared" si="47"/>
        <v>#N/A</v>
      </c>
      <c r="I666" t="e">
        <f t="shared" si="48"/>
        <v>#N/A</v>
      </c>
    </row>
    <row r="667" spans="6:9" x14ac:dyDescent="0.25">
      <c r="F667" t="e">
        <f t="shared" si="45"/>
        <v>#N/A</v>
      </c>
      <c r="G667" t="e">
        <f t="shared" si="46"/>
        <v>#N/A</v>
      </c>
      <c r="H667" t="e">
        <f t="shared" si="47"/>
        <v>#N/A</v>
      </c>
      <c r="I667" t="e">
        <f t="shared" si="48"/>
        <v>#N/A</v>
      </c>
    </row>
    <row r="668" spans="6:9" x14ac:dyDescent="0.25">
      <c r="F668" t="e">
        <f t="shared" si="45"/>
        <v>#N/A</v>
      </c>
      <c r="G668" t="e">
        <f t="shared" si="46"/>
        <v>#N/A</v>
      </c>
      <c r="H668" t="e">
        <f t="shared" si="47"/>
        <v>#N/A</v>
      </c>
      <c r="I668" t="e">
        <f t="shared" si="48"/>
        <v>#N/A</v>
      </c>
    </row>
    <row r="669" spans="6:9" x14ac:dyDescent="0.25">
      <c r="F669" t="e">
        <f t="shared" si="45"/>
        <v>#N/A</v>
      </c>
      <c r="G669" t="e">
        <f t="shared" si="46"/>
        <v>#N/A</v>
      </c>
      <c r="H669" t="e">
        <f t="shared" si="47"/>
        <v>#N/A</v>
      </c>
      <c r="I669" t="e">
        <f t="shared" si="48"/>
        <v>#N/A</v>
      </c>
    </row>
    <row r="670" spans="6:9" x14ac:dyDescent="0.25">
      <c r="F670" t="e">
        <f t="shared" si="45"/>
        <v>#N/A</v>
      </c>
      <c r="G670" t="e">
        <f t="shared" si="46"/>
        <v>#N/A</v>
      </c>
      <c r="H670" t="e">
        <f t="shared" si="47"/>
        <v>#N/A</v>
      </c>
      <c r="I670" t="e">
        <f t="shared" si="48"/>
        <v>#N/A</v>
      </c>
    </row>
    <row r="671" spans="6:9" x14ac:dyDescent="0.25">
      <c r="F671" t="e">
        <f t="shared" si="45"/>
        <v>#N/A</v>
      </c>
      <c r="G671" t="e">
        <f t="shared" si="46"/>
        <v>#N/A</v>
      </c>
      <c r="H671" t="e">
        <f t="shared" si="47"/>
        <v>#N/A</v>
      </c>
      <c r="I671" t="e">
        <f t="shared" si="48"/>
        <v>#N/A</v>
      </c>
    </row>
    <row r="672" spans="6:9" x14ac:dyDescent="0.25">
      <c r="F672" t="e">
        <f t="shared" si="45"/>
        <v>#N/A</v>
      </c>
      <c r="G672" t="e">
        <f t="shared" si="46"/>
        <v>#N/A</v>
      </c>
      <c r="H672" t="e">
        <f t="shared" si="47"/>
        <v>#N/A</v>
      </c>
      <c r="I672" t="e">
        <f t="shared" si="48"/>
        <v>#N/A</v>
      </c>
    </row>
    <row r="673" spans="6:9" x14ac:dyDescent="0.25">
      <c r="F673" t="e">
        <f t="shared" si="45"/>
        <v>#N/A</v>
      </c>
      <c r="G673" t="e">
        <f t="shared" si="46"/>
        <v>#N/A</v>
      </c>
      <c r="H673" t="e">
        <f t="shared" si="47"/>
        <v>#N/A</v>
      </c>
      <c r="I673" t="e">
        <f t="shared" si="48"/>
        <v>#N/A</v>
      </c>
    </row>
    <row r="674" spans="6:9" x14ac:dyDescent="0.25">
      <c r="F674" t="e">
        <f t="shared" si="45"/>
        <v>#N/A</v>
      </c>
      <c r="G674" t="e">
        <f t="shared" si="46"/>
        <v>#N/A</v>
      </c>
      <c r="H674" t="e">
        <f t="shared" si="47"/>
        <v>#N/A</v>
      </c>
      <c r="I674" t="e">
        <f t="shared" si="48"/>
        <v>#N/A</v>
      </c>
    </row>
    <row r="675" spans="6:9" x14ac:dyDescent="0.25">
      <c r="F675" t="e">
        <f t="shared" si="45"/>
        <v>#N/A</v>
      </c>
      <c r="G675" t="e">
        <f t="shared" si="46"/>
        <v>#N/A</v>
      </c>
      <c r="H675" t="e">
        <f t="shared" si="47"/>
        <v>#N/A</v>
      </c>
      <c r="I675" t="e">
        <f t="shared" si="48"/>
        <v>#N/A</v>
      </c>
    </row>
    <row r="676" spans="6:9" x14ac:dyDescent="0.25">
      <c r="F676" t="e">
        <f t="shared" si="45"/>
        <v>#N/A</v>
      </c>
      <c r="G676" t="e">
        <f t="shared" si="46"/>
        <v>#N/A</v>
      </c>
      <c r="H676" t="e">
        <f t="shared" si="47"/>
        <v>#N/A</v>
      </c>
      <c r="I676" t="e">
        <f t="shared" si="48"/>
        <v>#N/A</v>
      </c>
    </row>
    <row r="677" spans="6:9" x14ac:dyDescent="0.25">
      <c r="F677" t="e">
        <f t="shared" si="45"/>
        <v>#N/A</v>
      </c>
      <c r="G677" t="e">
        <f t="shared" si="46"/>
        <v>#N/A</v>
      </c>
      <c r="H677" t="e">
        <f t="shared" si="47"/>
        <v>#N/A</v>
      </c>
      <c r="I677" t="e">
        <f t="shared" si="48"/>
        <v>#N/A</v>
      </c>
    </row>
    <row r="678" spans="6:9" x14ac:dyDescent="0.25">
      <c r="F678" t="e">
        <f t="shared" si="45"/>
        <v>#N/A</v>
      </c>
      <c r="G678" t="e">
        <f t="shared" si="46"/>
        <v>#N/A</v>
      </c>
      <c r="H678" t="e">
        <f t="shared" si="47"/>
        <v>#N/A</v>
      </c>
      <c r="I678" t="e">
        <f t="shared" si="48"/>
        <v>#N/A</v>
      </c>
    </row>
    <row r="679" spans="6:9" x14ac:dyDescent="0.25">
      <c r="F679" t="e">
        <f t="shared" ref="F679:F742" si="49">_xlfn.RANK.EQ(A679,A679:D679,1)</f>
        <v>#N/A</v>
      </c>
      <c r="G679" t="e">
        <f t="shared" ref="G679:G742" si="50">_xlfn.RANK.EQ(B679,A679:D679,1)</f>
        <v>#N/A</v>
      </c>
      <c r="H679" t="e">
        <f t="shared" ref="H679:H742" si="51">_xlfn.RANK.EQ(C679,A679:D679,1)</f>
        <v>#N/A</v>
      </c>
      <c r="I679" t="e">
        <f t="shared" ref="I679:I742" si="52">_xlfn.RANK.EQ(D679,A679:D679,1)</f>
        <v>#N/A</v>
      </c>
    </row>
    <row r="680" spans="6:9" x14ac:dyDescent="0.25">
      <c r="F680" t="e">
        <f t="shared" si="49"/>
        <v>#N/A</v>
      </c>
      <c r="G680" t="e">
        <f t="shared" si="50"/>
        <v>#N/A</v>
      </c>
      <c r="H680" t="e">
        <f t="shared" si="51"/>
        <v>#N/A</v>
      </c>
      <c r="I680" t="e">
        <f t="shared" si="52"/>
        <v>#N/A</v>
      </c>
    </row>
    <row r="681" spans="6:9" x14ac:dyDescent="0.25">
      <c r="F681" t="e">
        <f t="shared" si="49"/>
        <v>#N/A</v>
      </c>
      <c r="G681" t="e">
        <f t="shared" si="50"/>
        <v>#N/A</v>
      </c>
      <c r="H681" t="e">
        <f t="shared" si="51"/>
        <v>#N/A</v>
      </c>
      <c r="I681" t="e">
        <f t="shared" si="52"/>
        <v>#N/A</v>
      </c>
    </row>
    <row r="682" spans="6:9" x14ac:dyDescent="0.25">
      <c r="F682" t="e">
        <f t="shared" si="49"/>
        <v>#N/A</v>
      </c>
      <c r="G682" t="e">
        <f t="shared" si="50"/>
        <v>#N/A</v>
      </c>
      <c r="H682" t="e">
        <f t="shared" si="51"/>
        <v>#N/A</v>
      </c>
      <c r="I682" t="e">
        <f t="shared" si="52"/>
        <v>#N/A</v>
      </c>
    </row>
    <row r="683" spans="6:9" x14ac:dyDescent="0.25">
      <c r="F683" t="e">
        <f t="shared" si="49"/>
        <v>#N/A</v>
      </c>
      <c r="G683" t="e">
        <f t="shared" si="50"/>
        <v>#N/A</v>
      </c>
      <c r="H683" t="e">
        <f t="shared" si="51"/>
        <v>#N/A</v>
      </c>
      <c r="I683" t="e">
        <f t="shared" si="52"/>
        <v>#N/A</v>
      </c>
    </row>
    <row r="684" spans="6:9" x14ac:dyDescent="0.25">
      <c r="F684" t="e">
        <f t="shared" si="49"/>
        <v>#N/A</v>
      </c>
      <c r="G684" t="e">
        <f t="shared" si="50"/>
        <v>#N/A</v>
      </c>
      <c r="H684" t="e">
        <f t="shared" si="51"/>
        <v>#N/A</v>
      </c>
      <c r="I684" t="e">
        <f t="shared" si="52"/>
        <v>#N/A</v>
      </c>
    </row>
    <row r="685" spans="6:9" x14ac:dyDescent="0.25">
      <c r="F685" t="e">
        <f t="shared" si="49"/>
        <v>#N/A</v>
      </c>
      <c r="G685" t="e">
        <f t="shared" si="50"/>
        <v>#N/A</v>
      </c>
      <c r="H685" t="e">
        <f t="shared" si="51"/>
        <v>#N/A</v>
      </c>
      <c r="I685" t="e">
        <f t="shared" si="52"/>
        <v>#N/A</v>
      </c>
    </row>
    <row r="686" spans="6:9" x14ac:dyDescent="0.25">
      <c r="F686" t="e">
        <f t="shared" si="49"/>
        <v>#N/A</v>
      </c>
      <c r="G686" t="e">
        <f t="shared" si="50"/>
        <v>#N/A</v>
      </c>
      <c r="H686" t="e">
        <f t="shared" si="51"/>
        <v>#N/A</v>
      </c>
      <c r="I686" t="e">
        <f t="shared" si="52"/>
        <v>#N/A</v>
      </c>
    </row>
    <row r="687" spans="6:9" x14ac:dyDescent="0.25">
      <c r="F687" t="e">
        <f t="shared" si="49"/>
        <v>#N/A</v>
      </c>
      <c r="G687" t="e">
        <f t="shared" si="50"/>
        <v>#N/A</v>
      </c>
      <c r="H687" t="e">
        <f t="shared" si="51"/>
        <v>#N/A</v>
      </c>
      <c r="I687" t="e">
        <f t="shared" si="52"/>
        <v>#N/A</v>
      </c>
    </row>
    <row r="688" spans="6:9" x14ac:dyDescent="0.25">
      <c r="F688" t="e">
        <f t="shared" si="49"/>
        <v>#N/A</v>
      </c>
      <c r="G688" t="e">
        <f t="shared" si="50"/>
        <v>#N/A</v>
      </c>
      <c r="H688" t="e">
        <f t="shared" si="51"/>
        <v>#N/A</v>
      </c>
      <c r="I688" t="e">
        <f t="shared" si="52"/>
        <v>#N/A</v>
      </c>
    </row>
    <row r="689" spans="6:9" x14ac:dyDescent="0.25">
      <c r="F689" t="e">
        <f t="shared" si="49"/>
        <v>#N/A</v>
      </c>
      <c r="G689" t="e">
        <f t="shared" si="50"/>
        <v>#N/A</v>
      </c>
      <c r="H689" t="e">
        <f t="shared" si="51"/>
        <v>#N/A</v>
      </c>
      <c r="I689" t="e">
        <f t="shared" si="52"/>
        <v>#N/A</v>
      </c>
    </row>
    <row r="690" spans="6:9" x14ac:dyDescent="0.25">
      <c r="F690" t="e">
        <f t="shared" si="49"/>
        <v>#N/A</v>
      </c>
      <c r="G690" t="e">
        <f t="shared" si="50"/>
        <v>#N/A</v>
      </c>
      <c r="H690" t="e">
        <f t="shared" si="51"/>
        <v>#N/A</v>
      </c>
      <c r="I690" t="e">
        <f t="shared" si="52"/>
        <v>#N/A</v>
      </c>
    </row>
    <row r="691" spans="6:9" x14ac:dyDescent="0.25">
      <c r="F691" t="e">
        <f t="shared" si="49"/>
        <v>#N/A</v>
      </c>
      <c r="G691" t="e">
        <f t="shared" si="50"/>
        <v>#N/A</v>
      </c>
      <c r="H691" t="e">
        <f t="shared" si="51"/>
        <v>#N/A</v>
      </c>
      <c r="I691" t="e">
        <f t="shared" si="52"/>
        <v>#N/A</v>
      </c>
    </row>
    <row r="692" spans="6:9" x14ac:dyDescent="0.25">
      <c r="F692" t="e">
        <f t="shared" si="49"/>
        <v>#N/A</v>
      </c>
      <c r="G692" t="e">
        <f t="shared" si="50"/>
        <v>#N/A</v>
      </c>
      <c r="H692" t="e">
        <f t="shared" si="51"/>
        <v>#N/A</v>
      </c>
      <c r="I692" t="e">
        <f t="shared" si="52"/>
        <v>#N/A</v>
      </c>
    </row>
    <row r="693" spans="6:9" x14ac:dyDescent="0.25">
      <c r="F693" t="e">
        <f t="shared" si="49"/>
        <v>#N/A</v>
      </c>
      <c r="G693" t="e">
        <f t="shared" si="50"/>
        <v>#N/A</v>
      </c>
      <c r="H693" t="e">
        <f t="shared" si="51"/>
        <v>#N/A</v>
      </c>
      <c r="I693" t="e">
        <f t="shared" si="52"/>
        <v>#N/A</v>
      </c>
    </row>
    <row r="694" spans="6:9" x14ac:dyDescent="0.25">
      <c r="F694" t="e">
        <f t="shared" si="49"/>
        <v>#N/A</v>
      </c>
      <c r="G694" t="e">
        <f t="shared" si="50"/>
        <v>#N/A</v>
      </c>
      <c r="H694" t="e">
        <f t="shared" si="51"/>
        <v>#N/A</v>
      </c>
      <c r="I694" t="e">
        <f t="shared" si="52"/>
        <v>#N/A</v>
      </c>
    </row>
    <row r="695" spans="6:9" x14ac:dyDescent="0.25">
      <c r="F695" t="e">
        <f t="shared" si="49"/>
        <v>#N/A</v>
      </c>
      <c r="G695" t="e">
        <f t="shared" si="50"/>
        <v>#N/A</v>
      </c>
      <c r="H695" t="e">
        <f t="shared" si="51"/>
        <v>#N/A</v>
      </c>
      <c r="I695" t="e">
        <f t="shared" si="52"/>
        <v>#N/A</v>
      </c>
    </row>
    <row r="696" spans="6:9" x14ac:dyDescent="0.25">
      <c r="F696" t="e">
        <f t="shared" si="49"/>
        <v>#N/A</v>
      </c>
      <c r="G696" t="e">
        <f t="shared" si="50"/>
        <v>#N/A</v>
      </c>
      <c r="H696" t="e">
        <f t="shared" si="51"/>
        <v>#N/A</v>
      </c>
      <c r="I696" t="e">
        <f t="shared" si="52"/>
        <v>#N/A</v>
      </c>
    </row>
    <row r="697" spans="6:9" x14ac:dyDescent="0.25">
      <c r="F697" t="e">
        <f t="shared" si="49"/>
        <v>#N/A</v>
      </c>
      <c r="G697" t="e">
        <f t="shared" si="50"/>
        <v>#N/A</v>
      </c>
      <c r="H697" t="e">
        <f t="shared" si="51"/>
        <v>#N/A</v>
      </c>
      <c r="I697" t="e">
        <f t="shared" si="52"/>
        <v>#N/A</v>
      </c>
    </row>
    <row r="698" spans="6:9" x14ac:dyDescent="0.25">
      <c r="F698" t="e">
        <f t="shared" si="49"/>
        <v>#N/A</v>
      </c>
      <c r="G698" t="e">
        <f t="shared" si="50"/>
        <v>#N/A</v>
      </c>
      <c r="H698" t="e">
        <f t="shared" si="51"/>
        <v>#N/A</v>
      </c>
      <c r="I698" t="e">
        <f t="shared" si="52"/>
        <v>#N/A</v>
      </c>
    </row>
    <row r="699" spans="6:9" x14ac:dyDescent="0.25">
      <c r="F699" t="e">
        <f t="shared" si="49"/>
        <v>#N/A</v>
      </c>
      <c r="G699" t="e">
        <f t="shared" si="50"/>
        <v>#N/A</v>
      </c>
      <c r="H699" t="e">
        <f t="shared" si="51"/>
        <v>#N/A</v>
      </c>
      <c r="I699" t="e">
        <f t="shared" si="52"/>
        <v>#N/A</v>
      </c>
    </row>
    <row r="700" spans="6:9" x14ac:dyDescent="0.25">
      <c r="F700" t="e">
        <f t="shared" si="49"/>
        <v>#N/A</v>
      </c>
      <c r="G700" t="e">
        <f t="shared" si="50"/>
        <v>#N/A</v>
      </c>
      <c r="H700" t="e">
        <f t="shared" si="51"/>
        <v>#N/A</v>
      </c>
      <c r="I700" t="e">
        <f t="shared" si="52"/>
        <v>#N/A</v>
      </c>
    </row>
    <row r="701" spans="6:9" x14ac:dyDescent="0.25">
      <c r="F701" t="e">
        <f t="shared" si="49"/>
        <v>#N/A</v>
      </c>
      <c r="G701" t="e">
        <f t="shared" si="50"/>
        <v>#N/A</v>
      </c>
      <c r="H701" t="e">
        <f t="shared" si="51"/>
        <v>#N/A</v>
      </c>
      <c r="I701" t="e">
        <f t="shared" si="52"/>
        <v>#N/A</v>
      </c>
    </row>
    <row r="702" spans="6:9" x14ac:dyDescent="0.25">
      <c r="F702" t="e">
        <f t="shared" si="49"/>
        <v>#N/A</v>
      </c>
      <c r="G702" t="e">
        <f t="shared" si="50"/>
        <v>#N/A</v>
      </c>
      <c r="H702" t="e">
        <f t="shared" si="51"/>
        <v>#N/A</v>
      </c>
      <c r="I702" t="e">
        <f t="shared" si="52"/>
        <v>#N/A</v>
      </c>
    </row>
    <row r="703" spans="6:9" x14ac:dyDescent="0.25">
      <c r="F703" t="e">
        <f t="shared" si="49"/>
        <v>#N/A</v>
      </c>
      <c r="G703" t="e">
        <f t="shared" si="50"/>
        <v>#N/A</v>
      </c>
      <c r="H703" t="e">
        <f t="shared" si="51"/>
        <v>#N/A</v>
      </c>
      <c r="I703" t="e">
        <f t="shared" si="52"/>
        <v>#N/A</v>
      </c>
    </row>
    <row r="704" spans="6:9" x14ac:dyDescent="0.25">
      <c r="F704" t="e">
        <f t="shared" si="49"/>
        <v>#N/A</v>
      </c>
      <c r="G704" t="e">
        <f t="shared" si="50"/>
        <v>#N/A</v>
      </c>
      <c r="H704" t="e">
        <f t="shared" si="51"/>
        <v>#N/A</v>
      </c>
      <c r="I704" t="e">
        <f t="shared" si="52"/>
        <v>#N/A</v>
      </c>
    </row>
    <row r="705" spans="6:9" x14ac:dyDescent="0.25">
      <c r="F705" t="e">
        <f t="shared" si="49"/>
        <v>#N/A</v>
      </c>
      <c r="G705" t="e">
        <f t="shared" si="50"/>
        <v>#N/A</v>
      </c>
      <c r="H705" t="e">
        <f t="shared" si="51"/>
        <v>#N/A</v>
      </c>
      <c r="I705" t="e">
        <f t="shared" si="52"/>
        <v>#N/A</v>
      </c>
    </row>
    <row r="706" spans="6:9" x14ac:dyDescent="0.25">
      <c r="F706" t="e">
        <f t="shared" si="49"/>
        <v>#N/A</v>
      </c>
      <c r="G706" t="e">
        <f t="shared" si="50"/>
        <v>#N/A</v>
      </c>
      <c r="H706" t="e">
        <f t="shared" si="51"/>
        <v>#N/A</v>
      </c>
      <c r="I706" t="e">
        <f t="shared" si="52"/>
        <v>#N/A</v>
      </c>
    </row>
    <row r="707" spans="6:9" x14ac:dyDescent="0.25">
      <c r="F707" t="e">
        <f t="shared" si="49"/>
        <v>#N/A</v>
      </c>
      <c r="G707" t="e">
        <f t="shared" si="50"/>
        <v>#N/A</v>
      </c>
      <c r="H707" t="e">
        <f t="shared" si="51"/>
        <v>#N/A</v>
      </c>
      <c r="I707" t="e">
        <f t="shared" si="52"/>
        <v>#N/A</v>
      </c>
    </row>
    <row r="708" spans="6:9" x14ac:dyDescent="0.25">
      <c r="F708" t="e">
        <f t="shared" si="49"/>
        <v>#N/A</v>
      </c>
      <c r="G708" t="e">
        <f t="shared" si="50"/>
        <v>#N/A</v>
      </c>
      <c r="H708" t="e">
        <f t="shared" si="51"/>
        <v>#N/A</v>
      </c>
      <c r="I708" t="e">
        <f t="shared" si="52"/>
        <v>#N/A</v>
      </c>
    </row>
    <row r="709" spans="6:9" x14ac:dyDescent="0.25">
      <c r="F709" t="e">
        <f t="shared" si="49"/>
        <v>#N/A</v>
      </c>
      <c r="G709" t="e">
        <f t="shared" si="50"/>
        <v>#N/A</v>
      </c>
      <c r="H709" t="e">
        <f t="shared" si="51"/>
        <v>#N/A</v>
      </c>
      <c r="I709" t="e">
        <f t="shared" si="52"/>
        <v>#N/A</v>
      </c>
    </row>
    <row r="710" spans="6:9" x14ac:dyDescent="0.25">
      <c r="F710" t="e">
        <f t="shared" si="49"/>
        <v>#N/A</v>
      </c>
      <c r="G710" t="e">
        <f t="shared" si="50"/>
        <v>#N/A</v>
      </c>
      <c r="H710" t="e">
        <f t="shared" si="51"/>
        <v>#N/A</v>
      </c>
      <c r="I710" t="e">
        <f t="shared" si="52"/>
        <v>#N/A</v>
      </c>
    </row>
    <row r="711" spans="6:9" x14ac:dyDescent="0.25">
      <c r="F711" t="e">
        <f t="shared" si="49"/>
        <v>#N/A</v>
      </c>
      <c r="G711" t="e">
        <f t="shared" si="50"/>
        <v>#N/A</v>
      </c>
      <c r="H711" t="e">
        <f t="shared" si="51"/>
        <v>#N/A</v>
      </c>
      <c r="I711" t="e">
        <f t="shared" si="52"/>
        <v>#N/A</v>
      </c>
    </row>
    <row r="712" spans="6:9" x14ac:dyDescent="0.25">
      <c r="F712" t="e">
        <f t="shared" si="49"/>
        <v>#N/A</v>
      </c>
      <c r="G712" t="e">
        <f t="shared" si="50"/>
        <v>#N/A</v>
      </c>
      <c r="H712" t="e">
        <f t="shared" si="51"/>
        <v>#N/A</v>
      </c>
      <c r="I712" t="e">
        <f t="shared" si="52"/>
        <v>#N/A</v>
      </c>
    </row>
    <row r="713" spans="6:9" x14ac:dyDescent="0.25">
      <c r="F713" t="e">
        <f t="shared" si="49"/>
        <v>#N/A</v>
      </c>
      <c r="G713" t="e">
        <f t="shared" si="50"/>
        <v>#N/A</v>
      </c>
      <c r="H713" t="e">
        <f t="shared" si="51"/>
        <v>#N/A</v>
      </c>
      <c r="I713" t="e">
        <f t="shared" si="52"/>
        <v>#N/A</v>
      </c>
    </row>
    <row r="714" spans="6:9" x14ac:dyDescent="0.25">
      <c r="F714" t="e">
        <f t="shared" si="49"/>
        <v>#N/A</v>
      </c>
      <c r="G714" t="e">
        <f t="shared" si="50"/>
        <v>#N/A</v>
      </c>
      <c r="H714" t="e">
        <f t="shared" si="51"/>
        <v>#N/A</v>
      </c>
      <c r="I714" t="e">
        <f t="shared" si="52"/>
        <v>#N/A</v>
      </c>
    </row>
    <row r="715" spans="6:9" x14ac:dyDescent="0.25">
      <c r="F715" t="e">
        <f t="shared" si="49"/>
        <v>#N/A</v>
      </c>
      <c r="G715" t="e">
        <f t="shared" si="50"/>
        <v>#N/A</v>
      </c>
      <c r="H715" t="e">
        <f t="shared" si="51"/>
        <v>#N/A</v>
      </c>
      <c r="I715" t="e">
        <f t="shared" si="52"/>
        <v>#N/A</v>
      </c>
    </row>
    <row r="716" spans="6:9" x14ac:dyDescent="0.25">
      <c r="F716" t="e">
        <f t="shared" si="49"/>
        <v>#N/A</v>
      </c>
      <c r="G716" t="e">
        <f t="shared" si="50"/>
        <v>#N/A</v>
      </c>
      <c r="H716" t="e">
        <f t="shared" si="51"/>
        <v>#N/A</v>
      </c>
      <c r="I716" t="e">
        <f t="shared" si="52"/>
        <v>#N/A</v>
      </c>
    </row>
    <row r="717" spans="6:9" x14ac:dyDescent="0.25">
      <c r="F717" t="e">
        <f t="shared" si="49"/>
        <v>#N/A</v>
      </c>
      <c r="G717" t="e">
        <f t="shared" si="50"/>
        <v>#N/A</v>
      </c>
      <c r="H717" t="e">
        <f t="shared" si="51"/>
        <v>#N/A</v>
      </c>
      <c r="I717" t="e">
        <f t="shared" si="52"/>
        <v>#N/A</v>
      </c>
    </row>
    <row r="718" spans="6:9" x14ac:dyDescent="0.25">
      <c r="F718" t="e">
        <f t="shared" si="49"/>
        <v>#N/A</v>
      </c>
      <c r="G718" t="e">
        <f t="shared" si="50"/>
        <v>#N/A</v>
      </c>
      <c r="H718" t="e">
        <f t="shared" si="51"/>
        <v>#N/A</v>
      </c>
      <c r="I718" t="e">
        <f t="shared" si="52"/>
        <v>#N/A</v>
      </c>
    </row>
    <row r="719" spans="6:9" x14ac:dyDescent="0.25">
      <c r="F719" t="e">
        <f t="shared" si="49"/>
        <v>#N/A</v>
      </c>
      <c r="G719" t="e">
        <f t="shared" si="50"/>
        <v>#N/A</v>
      </c>
      <c r="H719" t="e">
        <f t="shared" si="51"/>
        <v>#N/A</v>
      </c>
      <c r="I719" t="e">
        <f t="shared" si="52"/>
        <v>#N/A</v>
      </c>
    </row>
    <row r="720" spans="6:9" x14ac:dyDescent="0.25">
      <c r="F720" t="e">
        <f t="shared" si="49"/>
        <v>#N/A</v>
      </c>
      <c r="G720" t="e">
        <f t="shared" si="50"/>
        <v>#N/A</v>
      </c>
      <c r="H720" t="e">
        <f t="shared" si="51"/>
        <v>#N/A</v>
      </c>
      <c r="I720" t="e">
        <f t="shared" si="52"/>
        <v>#N/A</v>
      </c>
    </row>
    <row r="721" spans="6:9" x14ac:dyDescent="0.25">
      <c r="F721" t="e">
        <f t="shared" si="49"/>
        <v>#N/A</v>
      </c>
      <c r="G721" t="e">
        <f t="shared" si="50"/>
        <v>#N/A</v>
      </c>
      <c r="H721" t="e">
        <f t="shared" si="51"/>
        <v>#N/A</v>
      </c>
      <c r="I721" t="e">
        <f t="shared" si="52"/>
        <v>#N/A</v>
      </c>
    </row>
    <row r="722" spans="6:9" x14ac:dyDescent="0.25">
      <c r="F722" t="e">
        <f t="shared" si="49"/>
        <v>#N/A</v>
      </c>
      <c r="G722" t="e">
        <f t="shared" si="50"/>
        <v>#N/A</v>
      </c>
      <c r="H722" t="e">
        <f t="shared" si="51"/>
        <v>#N/A</v>
      </c>
      <c r="I722" t="e">
        <f t="shared" si="52"/>
        <v>#N/A</v>
      </c>
    </row>
    <row r="723" spans="6:9" x14ac:dyDescent="0.25">
      <c r="F723" t="e">
        <f t="shared" si="49"/>
        <v>#N/A</v>
      </c>
      <c r="G723" t="e">
        <f t="shared" si="50"/>
        <v>#N/A</v>
      </c>
      <c r="H723" t="e">
        <f t="shared" si="51"/>
        <v>#N/A</v>
      </c>
      <c r="I723" t="e">
        <f t="shared" si="52"/>
        <v>#N/A</v>
      </c>
    </row>
    <row r="724" spans="6:9" x14ac:dyDescent="0.25">
      <c r="F724" t="e">
        <f t="shared" si="49"/>
        <v>#N/A</v>
      </c>
      <c r="G724" t="e">
        <f t="shared" si="50"/>
        <v>#N/A</v>
      </c>
      <c r="H724" t="e">
        <f t="shared" si="51"/>
        <v>#N/A</v>
      </c>
      <c r="I724" t="e">
        <f t="shared" si="52"/>
        <v>#N/A</v>
      </c>
    </row>
    <row r="725" spans="6:9" x14ac:dyDescent="0.25">
      <c r="F725" t="e">
        <f t="shared" si="49"/>
        <v>#N/A</v>
      </c>
      <c r="G725" t="e">
        <f t="shared" si="50"/>
        <v>#N/A</v>
      </c>
      <c r="H725" t="e">
        <f t="shared" si="51"/>
        <v>#N/A</v>
      </c>
      <c r="I725" t="e">
        <f t="shared" si="52"/>
        <v>#N/A</v>
      </c>
    </row>
    <row r="726" spans="6:9" x14ac:dyDescent="0.25">
      <c r="F726" t="e">
        <f t="shared" si="49"/>
        <v>#N/A</v>
      </c>
      <c r="G726" t="e">
        <f t="shared" si="50"/>
        <v>#N/A</v>
      </c>
      <c r="H726" t="e">
        <f t="shared" si="51"/>
        <v>#N/A</v>
      </c>
      <c r="I726" t="e">
        <f t="shared" si="52"/>
        <v>#N/A</v>
      </c>
    </row>
    <row r="727" spans="6:9" x14ac:dyDescent="0.25">
      <c r="F727" t="e">
        <f t="shared" si="49"/>
        <v>#N/A</v>
      </c>
      <c r="G727" t="e">
        <f t="shared" si="50"/>
        <v>#N/A</v>
      </c>
      <c r="H727" t="e">
        <f t="shared" si="51"/>
        <v>#N/A</v>
      </c>
      <c r="I727" t="e">
        <f t="shared" si="52"/>
        <v>#N/A</v>
      </c>
    </row>
    <row r="728" spans="6:9" x14ac:dyDescent="0.25">
      <c r="F728" t="e">
        <f t="shared" si="49"/>
        <v>#N/A</v>
      </c>
      <c r="G728" t="e">
        <f t="shared" si="50"/>
        <v>#N/A</v>
      </c>
      <c r="H728" t="e">
        <f t="shared" si="51"/>
        <v>#N/A</v>
      </c>
      <c r="I728" t="e">
        <f t="shared" si="52"/>
        <v>#N/A</v>
      </c>
    </row>
    <row r="729" spans="6:9" x14ac:dyDescent="0.25">
      <c r="F729" t="e">
        <f t="shared" si="49"/>
        <v>#N/A</v>
      </c>
      <c r="G729" t="e">
        <f t="shared" si="50"/>
        <v>#N/A</v>
      </c>
      <c r="H729" t="e">
        <f t="shared" si="51"/>
        <v>#N/A</v>
      </c>
      <c r="I729" t="e">
        <f t="shared" si="52"/>
        <v>#N/A</v>
      </c>
    </row>
    <row r="730" spans="6:9" x14ac:dyDescent="0.25">
      <c r="F730" t="e">
        <f t="shared" si="49"/>
        <v>#N/A</v>
      </c>
      <c r="G730" t="e">
        <f t="shared" si="50"/>
        <v>#N/A</v>
      </c>
      <c r="H730" t="e">
        <f t="shared" si="51"/>
        <v>#N/A</v>
      </c>
      <c r="I730" t="e">
        <f t="shared" si="52"/>
        <v>#N/A</v>
      </c>
    </row>
    <row r="731" spans="6:9" x14ac:dyDescent="0.25">
      <c r="F731" t="e">
        <f t="shared" si="49"/>
        <v>#N/A</v>
      </c>
      <c r="G731" t="e">
        <f t="shared" si="50"/>
        <v>#N/A</v>
      </c>
      <c r="H731" t="e">
        <f t="shared" si="51"/>
        <v>#N/A</v>
      </c>
      <c r="I731" t="e">
        <f t="shared" si="52"/>
        <v>#N/A</v>
      </c>
    </row>
    <row r="732" spans="6:9" x14ac:dyDescent="0.25">
      <c r="F732" t="e">
        <f t="shared" si="49"/>
        <v>#N/A</v>
      </c>
      <c r="G732" t="e">
        <f t="shared" si="50"/>
        <v>#N/A</v>
      </c>
      <c r="H732" t="e">
        <f t="shared" si="51"/>
        <v>#N/A</v>
      </c>
      <c r="I732" t="e">
        <f t="shared" si="52"/>
        <v>#N/A</v>
      </c>
    </row>
    <row r="733" spans="6:9" x14ac:dyDescent="0.25">
      <c r="F733" t="e">
        <f t="shared" si="49"/>
        <v>#N/A</v>
      </c>
      <c r="G733" t="e">
        <f t="shared" si="50"/>
        <v>#N/A</v>
      </c>
      <c r="H733" t="e">
        <f t="shared" si="51"/>
        <v>#N/A</v>
      </c>
      <c r="I733" t="e">
        <f t="shared" si="52"/>
        <v>#N/A</v>
      </c>
    </row>
    <row r="734" spans="6:9" x14ac:dyDescent="0.25">
      <c r="F734" t="e">
        <f t="shared" si="49"/>
        <v>#N/A</v>
      </c>
      <c r="G734" t="e">
        <f t="shared" si="50"/>
        <v>#N/A</v>
      </c>
      <c r="H734" t="e">
        <f t="shared" si="51"/>
        <v>#N/A</v>
      </c>
      <c r="I734" t="e">
        <f t="shared" si="52"/>
        <v>#N/A</v>
      </c>
    </row>
    <row r="735" spans="6:9" x14ac:dyDescent="0.25">
      <c r="F735" t="e">
        <f t="shared" si="49"/>
        <v>#N/A</v>
      </c>
      <c r="G735" t="e">
        <f t="shared" si="50"/>
        <v>#N/A</v>
      </c>
      <c r="H735" t="e">
        <f t="shared" si="51"/>
        <v>#N/A</v>
      </c>
      <c r="I735" t="e">
        <f t="shared" si="52"/>
        <v>#N/A</v>
      </c>
    </row>
    <row r="736" spans="6:9" x14ac:dyDescent="0.25">
      <c r="F736" t="e">
        <f t="shared" si="49"/>
        <v>#N/A</v>
      </c>
      <c r="G736" t="e">
        <f t="shared" si="50"/>
        <v>#N/A</v>
      </c>
      <c r="H736" t="e">
        <f t="shared" si="51"/>
        <v>#N/A</v>
      </c>
      <c r="I736" t="e">
        <f t="shared" si="52"/>
        <v>#N/A</v>
      </c>
    </row>
    <row r="737" spans="6:9" x14ac:dyDescent="0.25">
      <c r="F737" t="e">
        <f t="shared" si="49"/>
        <v>#N/A</v>
      </c>
      <c r="G737" t="e">
        <f t="shared" si="50"/>
        <v>#N/A</v>
      </c>
      <c r="H737" t="e">
        <f t="shared" si="51"/>
        <v>#N/A</v>
      </c>
      <c r="I737" t="e">
        <f t="shared" si="52"/>
        <v>#N/A</v>
      </c>
    </row>
    <row r="738" spans="6:9" x14ac:dyDescent="0.25">
      <c r="F738" t="e">
        <f t="shared" si="49"/>
        <v>#N/A</v>
      </c>
      <c r="G738" t="e">
        <f t="shared" si="50"/>
        <v>#N/A</v>
      </c>
      <c r="H738" t="e">
        <f t="shared" si="51"/>
        <v>#N/A</v>
      </c>
      <c r="I738" t="e">
        <f t="shared" si="52"/>
        <v>#N/A</v>
      </c>
    </row>
    <row r="739" spans="6:9" x14ac:dyDescent="0.25">
      <c r="F739" t="e">
        <f t="shared" si="49"/>
        <v>#N/A</v>
      </c>
      <c r="G739" t="e">
        <f t="shared" si="50"/>
        <v>#N/A</v>
      </c>
      <c r="H739" t="e">
        <f t="shared" si="51"/>
        <v>#N/A</v>
      </c>
      <c r="I739" t="e">
        <f t="shared" si="52"/>
        <v>#N/A</v>
      </c>
    </row>
    <row r="740" spans="6:9" x14ac:dyDescent="0.25">
      <c r="F740" t="e">
        <f t="shared" si="49"/>
        <v>#N/A</v>
      </c>
      <c r="G740" t="e">
        <f t="shared" si="50"/>
        <v>#N/A</v>
      </c>
      <c r="H740" t="e">
        <f t="shared" si="51"/>
        <v>#N/A</v>
      </c>
      <c r="I740" t="e">
        <f t="shared" si="52"/>
        <v>#N/A</v>
      </c>
    </row>
    <row r="741" spans="6:9" x14ac:dyDescent="0.25">
      <c r="F741" t="e">
        <f t="shared" si="49"/>
        <v>#N/A</v>
      </c>
      <c r="G741" t="e">
        <f t="shared" si="50"/>
        <v>#N/A</v>
      </c>
      <c r="H741" t="e">
        <f t="shared" si="51"/>
        <v>#N/A</v>
      </c>
      <c r="I741" t="e">
        <f t="shared" si="52"/>
        <v>#N/A</v>
      </c>
    </row>
    <row r="742" spans="6:9" x14ac:dyDescent="0.25">
      <c r="F742" t="e">
        <f t="shared" si="49"/>
        <v>#N/A</v>
      </c>
      <c r="G742" t="e">
        <f t="shared" si="50"/>
        <v>#N/A</v>
      </c>
      <c r="H742" t="e">
        <f t="shared" si="51"/>
        <v>#N/A</v>
      </c>
      <c r="I742" t="e">
        <f t="shared" si="52"/>
        <v>#N/A</v>
      </c>
    </row>
    <row r="743" spans="6:9" x14ac:dyDescent="0.25">
      <c r="F743" t="e">
        <f t="shared" ref="F743:F806" si="53">_xlfn.RANK.EQ(A743,A743:D743,1)</f>
        <v>#N/A</v>
      </c>
      <c r="G743" t="e">
        <f t="shared" ref="G743:G806" si="54">_xlfn.RANK.EQ(B743,A743:D743,1)</f>
        <v>#N/A</v>
      </c>
      <c r="H743" t="e">
        <f t="shared" ref="H743:H806" si="55">_xlfn.RANK.EQ(C743,A743:D743,1)</f>
        <v>#N/A</v>
      </c>
      <c r="I743" t="e">
        <f t="shared" ref="I743:I806" si="56">_xlfn.RANK.EQ(D743,A743:D743,1)</f>
        <v>#N/A</v>
      </c>
    </row>
    <row r="744" spans="6:9" x14ac:dyDescent="0.25">
      <c r="F744" t="e">
        <f t="shared" si="53"/>
        <v>#N/A</v>
      </c>
      <c r="G744" t="e">
        <f t="shared" si="54"/>
        <v>#N/A</v>
      </c>
      <c r="H744" t="e">
        <f t="shared" si="55"/>
        <v>#N/A</v>
      </c>
      <c r="I744" t="e">
        <f t="shared" si="56"/>
        <v>#N/A</v>
      </c>
    </row>
    <row r="745" spans="6:9" x14ac:dyDescent="0.25">
      <c r="F745" t="e">
        <f t="shared" si="53"/>
        <v>#N/A</v>
      </c>
      <c r="G745" t="e">
        <f t="shared" si="54"/>
        <v>#N/A</v>
      </c>
      <c r="H745" t="e">
        <f t="shared" si="55"/>
        <v>#N/A</v>
      </c>
      <c r="I745" t="e">
        <f t="shared" si="56"/>
        <v>#N/A</v>
      </c>
    </row>
    <row r="746" spans="6:9" x14ac:dyDescent="0.25">
      <c r="F746" t="e">
        <f t="shared" si="53"/>
        <v>#N/A</v>
      </c>
      <c r="G746" t="e">
        <f t="shared" si="54"/>
        <v>#N/A</v>
      </c>
      <c r="H746" t="e">
        <f t="shared" si="55"/>
        <v>#N/A</v>
      </c>
      <c r="I746" t="e">
        <f t="shared" si="56"/>
        <v>#N/A</v>
      </c>
    </row>
    <row r="747" spans="6:9" x14ac:dyDescent="0.25">
      <c r="F747" t="e">
        <f t="shared" si="53"/>
        <v>#N/A</v>
      </c>
      <c r="G747" t="e">
        <f t="shared" si="54"/>
        <v>#N/A</v>
      </c>
      <c r="H747" t="e">
        <f t="shared" si="55"/>
        <v>#N/A</v>
      </c>
      <c r="I747" t="e">
        <f t="shared" si="56"/>
        <v>#N/A</v>
      </c>
    </row>
    <row r="748" spans="6:9" x14ac:dyDescent="0.25">
      <c r="F748" t="e">
        <f t="shared" si="53"/>
        <v>#N/A</v>
      </c>
      <c r="G748" t="e">
        <f t="shared" si="54"/>
        <v>#N/A</v>
      </c>
      <c r="H748" t="e">
        <f t="shared" si="55"/>
        <v>#N/A</v>
      </c>
      <c r="I748" t="e">
        <f t="shared" si="56"/>
        <v>#N/A</v>
      </c>
    </row>
    <row r="749" spans="6:9" x14ac:dyDescent="0.25">
      <c r="F749" t="e">
        <f t="shared" si="53"/>
        <v>#N/A</v>
      </c>
      <c r="G749" t="e">
        <f t="shared" si="54"/>
        <v>#N/A</v>
      </c>
      <c r="H749" t="e">
        <f t="shared" si="55"/>
        <v>#N/A</v>
      </c>
      <c r="I749" t="e">
        <f t="shared" si="56"/>
        <v>#N/A</v>
      </c>
    </row>
    <row r="750" spans="6:9" x14ac:dyDescent="0.25">
      <c r="F750" t="e">
        <f t="shared" si="53"/>
        <v>#N/A</v>
      </c>
      <c r="G750" t="e">
        <f t="shared" si="54"/>
        <v>#N/A</v>
      </c>
      <c r="H750" t="e">
        <f t="shared" si="55"/>
        <v>#N/A</v>
      </c>
      <c r="I750" t="e">
        <f t="shared" si="56"/>
        <v>#N/A</v>
      </c>
    </row>
    <row r="751" spans="6:9" x14ac:dyDescent="0.25">
      <c r="F751" t="e">
        <f t="shared" si="53"/>
        <v>#N/A</v>
      </c>
      <c r="G751" t="e">
        <f t="shared" si="54"/>
        <v>#N/A</v>
      </c>
      <c r="H751" t="e">
        <f t="shared" si="55"/>
        <v>#N/A</v>
      </c>
      <c r="I751" t="e">
        <f t="shared" si="56"/>
        <v>#N/A</v>
      </c>
    </row>
    <row r="752" spans="6:9" x14ac:dyDescent="0.25">
      <c r="F752" t="e">
        <f t="shared" si="53"/>
        <v>#N/A</v>
      </c>
      <c r="G752" t="e">
        <f t="shared" si="54"/>
        <v>#N/A</v>
      </c>
      <c r="H752" t="e">
        <f t="shared" si="55"/>
        <v>#N/A</v>
      </c>
      <c r="I752" t="e">
        <f t="shared" si="56"/>
        <v>#N/A</v>
      </c>
    </row>
    <row r="753" spans="6:9" x14ac:dyDescent="0.25">
      <c r="F753" t="e">
        <f t="shared" si="53"/>
        <v>#N/A</v>
      </c>
      <c r="G753" t="e">
        <f t="shared" si="54"/>
        <v>#N/A</v>
      </c>
      <c r="H753" t="e">
        <f t="shared" si="55"/>
        <v>#N/A</v>
      </c>
      <c r="I753" t="e">
        <f t="shared" si="56"/>
        <v>#N/A</v>
      </c>
    </row>
    <row r="754" spans="6:9" x14ac:dyDescent="0.25">
      <c r="F754" t="e">
        <f t="shared" si="53"/>
        <v>#N/A</v>
      </c>
      <c r="G754" t="e">
        <f t="shared" si="54"/>
        <v>#N/A</v>
      </c>
      <c r="H754" t="e">
        <f t="shared" si="55"/>
        <v>#N/A</v>
      </c>
      <c r="I754" t="e">
        <f t="shared" si="56"/>
        <v>#N/A</v>
      </c>
    </row>
    <row r="755" spans="6:9" x14ac:dyDescent="0.25">
      <c r="F755" t="e">
        <f t="shared" si="53"/>
        <v>#N/A</v>
      </c>
      <c r="G755" t="e">
        <f t="shared" si="54"/>
        <v>#N/A</v>
      </c>
      <c r="H755" t="e">
        <f t="shared" si="55"/>
        <v>#N/A</v>
      </c>
      <c r="I755" t="e">
        <f t="shared" si="56"/>
        <v>#N/A</v>
      </c>
    </row>
    <row r="756" spans="6:9" x14ac:dyDescent="0.25">
      <c r="F756" t="e">
        <f t="shared" si="53"/>
        <v>#N/A</v>
      </c>
      <c r="G756" t="e">
        <f t="shared" si="54"/>
        <v>#N/A</v>
      </c>
      <c r="H756" t="e">
        <f t="shared" si="55"/>
        <v>#N/A</v>
      </c>
      <c r="I756" t="e">
        <f t="shared" si="56"/>
        <v>#N/A</v>
      </c>
    </row>
    <row r="757" spans="6:9" x14ac:dyDescent="0.25">
      <c r="F757" t="e">
        <f t="shared" si="53"/>
        <v>#N/A</v>
      </c>
      <c r="G757" t="e">
        <f t="shared" si="54"/>
        <v>#N/A</v>
      </c>
      <c r="H757" t="e">
        <f t="shared" si="55"/>
        <v>#N/A</v>
      </c>
      <c r="I757" t="e">
        <f t="shared" si="56"/>
        <v>#N/A</v>
      </c>
    </row>
    <row r="758" spans="6:9" x14ac:dyDescent="0.25">
      <c r="F758" t="e">
        <f t="shared" si="53"/>
        <v>#N/A</v>
      </c>
      <c r="G758" t="e">
        <f t="shared" si="54"/>
        <v>#N/A</v>
      </c>
      <c r="H758" t="e">
        <f t="shared" si="55"/>
        <v>#N/A</v>
      </c>
      <c r="I758" t="e">
        <f t="shared" si="56"/>
        <v>#N/A</v>
      </c>
    </row>
    <row r="759" spans="6:9" x14ac:dyDescent="0.25">
      <c r="F759" t="e">
        <f t="shared" si="53"/>
        <v>#N/A</v>
      </c>
      <c r="G759" t="e">
        <f t="shared" si="54"/>
        <v>#N/A</v>
      </c>
      <c r="H759" t="e">
        <f t="shared" si="55"/>
        <v>#N/A</v>
      </c>
      <c r="I759" t="e">
        <f t="shared" si="56"/>
        <v>#N/A</v>
      </c>
    </row>
    <row r="760" spans="6:9" x14ac:dyDescent="0.25">
      <c r="F760" t="e">
        <f t="shared" si="53"/>
        <v>#N/A</v>
      </c>
      <c r="G760" t="e">
        <f t="shared" si="54"/>
        <v>#N/A</v>
      </c>
      <c r="H760" t="e">
        <f t="shared" si="55"/>
        <v>#N/A</v>
      </c>
      <c r="I760" t="e">
        <f t="shared" si="56"/>
        <v>#N/A</v>
      </c>
    </row>
    <row r="761" spans="6:9" x14ac:dyDescent="0.25">
      <c r="F761" t="e">
        <f t="shared" si="53"/>
        <v>#N/A</v>
      </c>
      <c r="G761" t="e">
        <f t="shared" si="54"/>
        <v>#N/A</v>
      </c>
      <c r="H761" t="e">
        <f t="shared" si="55"/>
        <v>#N/A</v>
      </c>
      <c r="I761" t="e">
        <f t="shared" si="56"/>
        <v>#N/A</v>
      </c>
    </row>
    <row r="762" spans="6:9" x14ac:dyDescent="0.25">
      <c r="F762" t="e">
        <f t="shared" si="53"/>
        <v>#N/A</v>
      </c>
      <c r="G762" t="e">
        <f t="shared" si="54"/>
        <v>#N/A</v>
      </c>
      <c r="H762" t="e">
        <f t="shared" si="55"/>
        <v>#N/A</v>
      </c>
      <c r="I762" t="e">
        <f t="shared" si="56"/>
        <v>#N/A</v>
      </c>
    </row>
    <row r="763" spans="6:9" x14ac:dyDescent="0.25">
      <c r="F763" t="e">
        <f t="shared" si="53"/>
        <v>#N/A</v>
      </c>
      <c r="G763" t="e">
        <f t="shared" si="54"/>
        <v>#N/A</v>
      </c>
      <c r="H763" t="e">
        <f t="shared" si="55"/>
        <v>#N/A</v>
      </c>
      <c r="I763" t="e">
        <f t="shared" si="56"/>
        <v>#N/A</v>
      </c>
    </row>
    <row r="764" spans="6:9" x14ac:dyDescent="0.25">
      <c r="F764" t="e">
        <f t="shared" si="53"/>
        <v>#N/A</v>
      </c>
      <c r="G764" t="e">
        <f t="shared" si="54"/>
        <v>#N/A</v>
      </c>
      <c r="H764" t="e">
        <f t="shared" si="55"/>
        <v>#N/A</v>
      </c>
      <c r="I764" t="e">
        <f t="shared" si="56"/>
        <v>#N/A</v>
      </c>
    </row>
    <row r="765" spans="6:9" x14ac:dyDescent="0.25">
      <c r="F765" t="e">
        <f t="shared" si="53"/>
        <v>#N/A</v>
      </c>
      <c r="G765" t="e">
        <f t="shared" si="54"/>
        <v>#N/A</v>
      </c>
      <c r="H765" t="e">
        <f t="shared" si="55"/>
        <v>#N/A</v>
      </c>
      <c r="I765" t="e">
        <f t="shared" si="56"/>
        <v>#N/A</v>
      </c>
    </row>
    <row r="766" spans="6:9" x14ac:dyDescent="0.25">
      <c r="F766" t="e">
        <f t="shared" si="53"/>
        <v>#N/A</v>
      </c>
      <c r="G766" t="e">
        <f t="shared" si="54"/>
        <v>#N/A</v>
      </c>
      <c r="H766" t="e">
        <f t="shared" si="55"/>
        <v>#N/A</v>
      </c>
      <c r="I766" t="e">
        <f t="shared" si="56"/>
        <v>#N/A</v>
      </c>
    </row>
    <row r="767" spans="6:9" x14ac:dyDescent="0.25">
      <c r="F767" t="e">
        <f t="shared" si="53"/>
        <v>#N/A</v>
      </c>
      <c r="G767" t="e">
        <f t="shared" si="54"/>
        <v>#N/A</v>
      </c>
      <c r="H767" t="e">
        <f t="shared" si="55"/>
        <v>#N/A</v>
      </c>
      <c r="I767" t="e">
        <f t="shared" si="56"/>
        <v>#N/A</v>
      </c>
    </row>
    <row r="768" spans="6:9" x14ac:dyDescent="0.25">
      <c r="F768" t="e">
        <f t="shared" si="53"/>
        <v>#N/A</v>
      </c>
      <c r="G768" t="e">
        <f t="shared" si="54"/>
        <v>#N/A</v>
      </c>
      <c r="H768" t="e">
        <f t="shared" si="55"/>
        <v>#N/A</v>
      </c>
      <c r="I768" t="e">
        <f t="shared" si="56"/>
        <v>#N/A</v>
      </c>
    </row>
    <row r="769" spans="6:9" x14ac:dyDescent="0.25">
      <c r="F769" t="e">
        <f t="shared" si="53"/>
        <v>#N/A</v>
      </c>
      <c r="G769" t="e">
        <f t="shared" si="54"/>
        <v>#N/A</v>
      </c>
      <c r="H769" t="e">
        <f t="shared" si="55"/>
        <v>#N/A</v>
      </c>
      <c r="I769" t="e">
        <f t="shared" si="56"/>
        <v>#N/A</v>
      </c>
    </row>
    <row r="770" spans="6:9" x14ac:dyDescent="0.25">
      <c r="F770" t="e">
        <f t="shared" si="53"/>
        <v>#N/A</v>
      </c>
      <c r="G770" t="e">
        <f t="shared" si="54"/>
        <v>#N/A</v>
      </c>
      <c r="H770" t="e">
        <f t="shared" si="55"/>
        <v>#N/A</v>
      </c>
      <c r="I770" t="e">
        <f t="shared" si="56"/>
        <v>#N/A</v>
      </c>
    </row>
    <row r="771" spans="6:9" x14ac:dyDescent="0.25">
      <c r="F771" t="e">
        <f t="shared" si="53"/>
        <v>#N/A</v>
      </c>
      <c r="G771" t="e">
        <f t="shared" si="54"/>
        <v>#N/A</v>
      </c>
      <c r="H771" t="e">
        <f t="shared" si="55"/>
        <v>#N/A</v>
      </c>
      <c r="I771" t="e">
        <f t="shared" si="56"/>
        <v>#N/A</v>
      </c>
    </row>
    <row r="772" spans="6:9" x14ac:dyDescent="0.25">
      <c r="F772" t="e">
        <f t="shared" si="53"/>
        <v>#N/A</v>
      </c>
      <c r="G772" t="e">
        <f t="shared" si="54"/>
        <v>#N/A</v>
      </c>
      <c r="H772" t="e">
        <f t="shared" si="55"/>
        <v>#N/A</v>
      </c>
      <c r="I772" t="e">
        <f t="shared" si="56"/>
        <v>#N/A</v>
      </c>
    </row>
    <row r="773" spans="6:9" x14ac:dyDescent="0.25">
      <c r="F773" t="e">
        <f t="shared" si="53"/>
        <v>#N/A</v>
      </c>
      <c r="G773" t="e">
        <f t="shared" si="54"/>
        <v>#N/A</v>
      </c>
      <c r="H773" t="e">
        <f t="shared" si="55"/>
        <v>#N/A</v>
      </c>
      <c r="I773" t="e">
        <f t="shared" si="56"/>
        <v>#N/A</v>
      </c>
    </row>
    <row r="774" spans="6:9" x14ac:dyDescent="0.25">
      <c r="F774" t="e">
        <f t="shared" si="53"/>
        <v>#N/A</v>
      </c>
      <c r="G774" t="e">
        <f t="shared" si="54"/>
        <v>#N/A</v>
      </c>
      <c r="H774" t="e">
        <f t="shared" si="55"/>
        <v>#N/A</v>
      </c>
      <c r="I774" t="e">
        <f t="shared" si="56"/>
        <v>#N/A</v>
      </c>
    </row>
    <row r="775" spans="6:9" x14ac:dyDescent="0.25">
      <c r="F775" t="e">
        <f t="shared" si="53"/>
        <v>#N/A</v>
      </c>
      <c r="G775" t="e">
        <f t="shared" si="54"/>
        <v>#N/A</v>
      </c>
      <c r="H775" t="e">
        <f t="shared" si="55"/>
        <v>#N/A</v>
      </c>
      <c r="I775" t="e">
        <f t="shared" si="56"/>
        <v>#N/A</v>
      </c>
    </row>
    <row r="776" spans="6:9" x14ac:dyDescent="0.25">
      <c r="F776" t="e">
        <f t="shared" si="53"/>
        <v>#N/A</v>
      </c>
      <c r="G776" t="e">
        <f t="shared" si="54"/>
        <v>#N/A</v>
      </c>
      <c r="H776" t="e">
        <f t="shared" si="55"/>
        <v>#N/A</v>
      </c>
      <c r="I776" t="e">
        <f t="shared" si="56"/>
        <v>#N/A</v>
      </c>
    </row>
    <row r="777" spans="6:9" x14ac:dyDescent="0.25">
      <c r="F777" t="e">
        <f t="shared" si="53"/>
        <v>#N/A</v>
      </c>
      <c r="G777" t="e">
        <f t="shared" si="54"/>
        <v>#N/A</v>
      </c>
      <c r="H777" t="e">
        <f t="shared" si="55"/>
        <v>#N/A</v>
      </c>
      <c r="I777" t="e">
        <f t="shared" si="56"/>
        <v>#N/A</v>
      </c>
    </row>
    <row r="778" spans="6:9" x14ac:dyDescent="0.25">
      <c r="F778" t="e">
        <f t="shared" si="53"/>
        <v>#N/A</v>
      </c>
      <c r="G778" t="e">
        <f t="shared" si="54"/>
        <v>#N/A</v>
      </c>
      <c r="H778" t="e">
        <f t="shared" si="55"/>
        <v>#N/A</v>
      </c>
      <c r="I778" t="e">
        <f t="shared" si="56"/>
        <v>#N/A</v>
      </c>
    </row>
    <row r="779" spans="6:9" x14ac:dyDescent="0.25">
      <c r="F779" t="e">
        <f t="shared" si="53"/>
        <v>#N/A</v>
      </c>
      <c r="G779" t="e">
        <f t="shared" si="54"/>
        <v>#N/A</v>
      </c>
      <c r="H779" t="e">
        <f t="shared" si="55"/>
        <v>#N/A</v>
      </c>
      <c r="I779" t="e">
        <f t="shared" si="56"/>
        <v>#N/A</v>
      </c>
    </row>
    <row r="780" spans="6:9" x14ac:dyDescent="0.25">
      <c r="F780" t="e">
        <f t="shared" si="53"/>
        <v>#N/A</v>
      </c>
      <c r="G780" t="e">
        <f t="shared" si="54"/>
        <v>#N/A</v>
      </c>
      <c r="H780" t="e">
        <f t="shared" si="55"/>
        <v>#N/A</v>
      </c>
      <c r="I780" t="e">
        <f t="shared" si="56"/>
        <v>#N/A</v>
      </c>
    </row>
    <row r="781" spans="6:9" x14ac:dyDescent="0.25">
      <c r="F781" t="e">
        <f t="shared" si="53"/>
        <v>#N/A</v>
      </c>
      <c r="G781" t="e">
        <f t="shared" si="54"/>
        <v>#N/A</v>
      </c>
      <c r="H781" t="e">
        <f t="shared" si="55"/>
        <v>#N/A</v>
      </c>
      <c r="I781" t="e">
        <f t="shared" si="56"/>
        <v>#N/A</v>
      </c>
    </row>
    <row r="782" spans="6:9" x14ac:dyDescent="0.25">
      <c r="F782" t="e">
        <f t="shared" si="53"/>
        <v>#N/A</v>
      </c>
      <c r="G782" t="e">
        <f t="shared" si="54"/>
        <v>#N/A</v>
      </c>
      <c r="H782" t="e">
        <f t="shared" si="55"/>
        <v>#N/A</v>
      </c>
      <c r="I782" t="e">
        <f t="shared" si="56"/>
        <v>#N/A</v>
      </c>
    </row>
    <row r="783" spans="6:9" x14ac:dyDescent="0.25">
      <c r="F783" t="e">
        <f t="shared" si="53"/>
        <v>#N/A</v>
      </c>
      <c r="G783" t="e">
        <f t="shared" si="54"/>
        <v>#N/A</v>
      </c>
      <c r="H783" t="e">
        <f t="shared" si="55"/>
        <v>#N/A</v>
      </c>
      <c r="I783" t="e">
        <f t="shared" si="56"/>
        <v>#N/A</v>
      </c>
    </row>
    <row r="784" spans="6:9" x14ac:dyDescent="0.25">
      <c r="F784" t="e">
        <f t="shared" si="53"/>
        <v>#N/A</v>
      </c>
      <c r="G784" t="e">
        <f t="shared" si="54"/>
        <v>#N/A</v>
      </c>
      <c r="H784" t="e">
        <f t="shared" si="55"/>
        <v>#N/A</v>
      </c>
      <c r="I784" t="e">
        <f t="shared" si="56"/>
        <v>#N/A</v>
      </c>
    </row>
    <row r="785" spans="6:9" x14ac:dyDescent="0.25">
      <c r="F785" t="e">
        <f t="shared" si="53"/>
        <v>#N/A</v>
      </c>
      <c r="G785" t="e">
        <f t="shared" si="54"/>
        <v>#N/A</v>
      </c>
      <c r="H785" t="e">
        <f t="shared" si="55"/>
        <v>#N/A</v>
      </c>
      <c r="I785" t="e">
        <f t="shared" si="56"/>
        <v>#N/A</v>
      </c>
    </row>
    <row r="786" spans="6:9" x14ac:dyDescent="0.25">
      <c r="F786" t="e">
        <f t="shared" si="53"/>
        <v>#N/A</v>
      </c>
      <c r="G786" t="e">
        <f t="shared" si="54"/>
        <v>#N/A</v>
      </c>
      <c r="H786" t="e">
        <f t="shared" si="55"/>
        <v>#N/A</v>
      </c>
      <c r="I786" t="e">
        <f t="shared" si="56"/>
        <v>#N/A</v>
      </c>
    </row>
    <row r="787" spans="6:9" x14ac:dyDescent="0.25">
      <c r="F787" t="e">
        <f t="shared" si="53"/>
        <v>#N/A</v>
      </c>
      <c r="G787" t="e">
        <f t="shared" si="54"/>
        <v>#N/A</v>
      </c>
      <c r="H787" t="e">
        <f t="shared" si="55"/>
        <v>#N/A</v>
      </c>
      <c r="I787" t="e">
        <f t="shared" si="56"/>
        <v>#N/A</v>
      </c>
    </row>
    <row r="788" spans="6:9" x14ac:dyDescent="0.25">
      <c r="F788" t="e">
        <f t="shared" si="53"/>
        <v>#N/A</v>
      </c>
      <c r="G788" t="e">
        <f t="shared" si="54"/>
        <v>#N/A</v>
      </c>
      <c r="H788" t="e">
        <f t="shared" si="55"/>
        <v>#N/A</v>
      </c>
      <c r="I788" t="e">
        <f t="shared" si="56"/>
        <v>#N/A</v>
      </c>
    </row>
    <row r="789" spans="6:9" x14ac:dyDescent="0.25">
      <c r="F789" t="e">
        <f t="shared" si="53"/>
        <v>#N/A</v>
      </c>
      <c r="G789" t="e">
        <f t="shared" si="54"/>
        <v>#N/A</v>
      </c>
      <c r="H789" t="e">
        <f t="shared" si="55"/>
        <v>#N/A</v>
      </c>
      <c r="I789" t="e">
        <f t="shared" si="56"/>
        <v>#N/A</v>
      </c>
    </row>
    <row r="790" spans="6:9" x14ac:dyDescent="0.25">
      <c r="F790" t="e">
        <f t="shared" si="53"/>
        <v>#N/A</v>
      </c>
      <c r="G790" t="e">
        <f t="shared" si="54"/>
        <v>#N/A</v>
      </c>
      <c r="H790" t="e">
        <f t="shared" si="55"/>
        <v>#N/A</v>
      </c>
      <c r="I790" t="e">
        <f t="shared" si="56"/>
        <v>#N/A</v>
      </c>
    </row>
    <row r="791" spans="6:9" x14ac:dyDescent="0.25">
      <c r="F791" t="e">
        <f t="shared" si="53"/>
        <v>#N/A</v>
      </c>
      <c r="G791" t="e">
        <f t="shared" si="54"/>
        <v>#N/A</v>
      </c>
      <c r="H791" t="e">
        <f t="shared" si="55"/>
        <v>#N/A</v>
      </c>
      <c r="I791" t="e">
        <f t="shared" si="56"/>
        <v>#N/A</v>
      </c>
    </row>
    <row r="792" spans="6:9" x14ac:dyDescent="0.25">
      <c r="F792" t="e">
        <f t="shared" si="53"/>
        <v>#N/A</v>
      </c>
      <c r="G792" t="e">
        <f t="shared" si="54"/>
        <v>#N/A</v>
      </c>
      <c r="H792" t="e">
        <f t="shared" si="55"/>
        <v>#N/A</v>
      </c>
      <c r="I792" t="e">
        <f t="shared" si="56"/>
        <v>#N/A</v>
      </c>
    </row>
    <row r="793" spans="6:9" x14ac:dyDescent="0.25">
      <c r="F793" t="e">
        <f t="shared" si="53"/>
        <v>#N/A</v>
      </c>
      <c r="G793" t="e">
        <f t="shared" si="54"/>
        <v>#N/A</v>
      </c>
      <c r="H793" t="e">
        <f t="shared" si="55"/>
        <v>#N/A</v>
      </c>
      <c r="I793" t="e">
        <f t="shared" si="56"/>
        <v>#N/A</v>
      </c>
    </row>
    <row r="794" spans="6:9" x14ac:dyDescent="0.25">
      <c r="F794" t="e">
        <f t="shared" si="53"/>
        <v>#N/A</v>
      </c>
      <c r="G794" t="e">
        <f t="shared" si="54"/>
        <v>#N/A</v>
      </c>
      <c r="H794" t="e">
        <f t="shared" si="55"/>
        <v>#N/A</v>
      </c>
      <c r="I794" t="e">
        <f t="shared" si="56"/>
        <v>#N/A</v>
      </c>
    </row>
    <row r="795" spans="6:9" x14ac:dyDescent="0.25">
      <c r="F795" t="e">
        <f t="shared" si="53"/>
        <v>#N/A</v>
      </c>
      <c r="G795" t="e">
        <f t="shared" si="54"/>
        <v>#N/A</v>
      </c>
      <c r="H795" t="e">
        <f t="shared" si="55"/>
        <v>#N/A</v>
      </c>
      <c r="I795" t="e">
        <f t="shared" si="56"/>
        <v>#N/A</v>
      </c>
    </row>
    <row r="796" spans="6:9" x14ac:dyDescent="0.25">
      <c r="F796" t="e">
        <f t="shared" si="53"/>
        <v>#N/A</v>
      </c>
      <c r="G796" t="e">
        <f t="shared" si="54"/>
        <v>#N/A</v>
      </c>
      <c r="H796" t="e">
        <f t="shared" si="55"/>
        <v>#N/A</v>
      </c>
      <c r="I796" t="e">
        <f t="shared" si="56"/>
        <v>#N/A</v>
      </c>
    </row>
    <row r="797" spans="6:9" x14ac:dyDescent="0.25">
      <c r="F797" t="e">
        <f t="shared" si="53"/>
        <v>#N/A</v>
      </c>
      <c r="G797" t="e">
        <f t="shared" si="54"/>
        <v>#N/A</v>
      </c>
      <c r="H797" t="e">
        <f t="shared" si="55"/>
        <v>#N/A</v>
      </c>
      <c r="I797" t="e">
        <f t="shared" si="56"/>
        <v>#N/A</v>
      </c>
    </row>
    <row r="798" spans="6:9" x14ac:dyDescent="0.25">
      <c r="F798" t="e">
        <f t="shared" si="53"/>
        <v>#N/A</v>
      </c>
      <c r="G798" t="e">
        <f t="shared" si="54"/>
        <v>#N/A</v>
      </c>
      <c r="H798" t="e">
        <f t="shared" si="55"/>
        <v>#N/A</v>
      </c>
      <c r="I798" t="e">
        <f t="shared" si="56"/>
        <v>#N/A</v>
      </c>
    </row>
    <row r="799" spans="6:9" x14ac:dyDescent="0.25">
      <c r="F799" t="e">
        <f t="shared" si="53"/>
        <v>#N/A</v>
      </c>
      <c r="G799" t="e">
        <f t="shared" si="54"/>
        <v>#N/A</v>
      </c>
      <c r="H799" t="e">
        <f t="shared" si="55"/>
        <v>#N/A</v>
      </c>
      <c r="I799" t="e">
        <f t="shared" si="56"/>
        <v>#N/A</v>
      </c>
    </row>
    <row r="800" spans="6:9" x14ac:dyDescent="0.25">
      <c r="F800" t="e">
        <f t="shared" si="53"/>
        <v>#N/A</v>
      </c>
      <c r="G800" t="e">
        <f t="shared" si="54"/>
        <v>#N/A</v>
      </c>
      <c r="H800" t="e">
        <f t="shared" si="55"/>
        <v>#N/A</v>
      </c>
      <c r="I800" t="e">
        <f t="shared" si="56"/>
        <v>#N/A</v>
      </c>
    </row>
    <row r="801" spans="6:9" x14ac:dyDescent="0.25">
      <c r="F801" t="e">
        <f t="shared" si="53"/>
        <v>#N/A</v>
      </c>
      <c r="G801" t="e">
        <f t="shared" si="54"/>
        <v>#N/A</v>
      </c>
      <c r="H801" t="e">
        <f t="shared" si="55"/>
        <v>#N/A</v>
      </c>
      <c r="I801" t="e">
        <f t="shared" si="56"/>
        <v>#N/A</v>
      </c>
    </row>
    <row r="802" spans="6:9" x14ac:dyDescent="0.25">
      <c r="F802" t="e">
        <f t="shared" si="53"/>
        <v>#N/A</v>
      </c>
      <c r="G802" t="e">
        <f t="shared" si="54"/>
        <v>#N/A</v>
      </c>
      <c r="H802" t="e">
        <f t="shared" si="55"/>
        <v>#N/A</v>
      </c>
      <c r="I802" t="e">
        <f t="shared" si="56"/>
        <v>#N/A</v>
      </c>
    </row>
    <row r="803" spans="6:9" x14ac:dyDescent="0.25">
      <c r="F803" t="e">
        <f t="shared" si="53"/>
        <v>#N/A</v>
      </c>
      <c r="G803" t="e">
        <f t="shared" si="54"/>
        <v>#N/A</v>
      </c>
      <c r="H803" t="e">
        <f t="shared" si="55"/>
        <v>#N/A</v>
      </c>
      <c r="I803" t="e">
        <f t="shared" si="56"/>
        <v>#N/A</v>
      </c>
    </row>
    <row r="804" spans="6:9" x14ac:dyDescent="0.25">
      <c r="F804" t="e">
        <f t="shared" si="53"/>
        <v>#N/A</v>
      </c>
      <c r="G804" t="e">
        <f t="shared" si="54"/>
        <v>#N/A</v>
      </c>
      <c r="H804" t="e">
        <f t="shared" si="55"/>
        <v>#N/A</v>
      </c>
      <c r="I804" t="e">
        <f t="shared" si="56"/>
        <v>#N/A</v>
      </c>
    </row>
    <row r="805" spans="6:9" x14ac:dyDescent="0.25">
      <c r="F805" t="e">
        <f t="shared" si="53"/>
        <v>#N/A</v>
      </c>
      <c r="G805" t="e">
        <f t="shared" si="54"/>
        <v>#N/A</v>
      </c>
      <c r="H805" t="e">
        <f t="shared" si="55"/>
        <v>#N/A</v>
      </c>
      <c r="I805" t="e">
        <f t="shared" si="56"/>
        <v>#N/A</v>
      </c>
    </row>
    <row r="806" spans="6:9" x14ac:dyDescent="0.25">
      <c r="F806" t="e">
        <f t="shared" si="53"/>
        <v>#N/A</v>
      </c>
      <c r="G806" t="e">
        <f t="shared" si="54"/>
        <v>#N/A</v>
      </c>
      <c r="H806" t="e">
        <f t="shared" si="55"/>
        <v>#N/A</v>
      </c>
      <c r="I806" t="e">
        <f t="shared" si="56"/>
        <v>#N/A</v>
      </c>
    </row>
    <row r="807" spans="6:9" x14ac:dyDescent="0.25">
      <c r="F807" t="e">
        <f t="shared" ref="F807:F870" si="57">_xlfn.RANK.EQ(A807,A807:D807,1)</f>
        <v>#N/A</v>
      </c>
      <c r="G807" t="e">
        <f t="shared" ref="G807:G870" si="58">_xlfn.RANK.EQ(B807,A807:D807,1)</f>
        <v>#N/A</v>
      </c>
      <c r="H807" t="e">
        <f t="shared" ref="H807:H870" si="59">_xlfn.RANK.EQ(C807,A807:D807,1)</f>
        <v>#N/A</v>
      </c>
      <c r="I807" t="e">
        <f t="shared" ref="I807:I870" si="60">_xlfn.RANK.EQ(D807,A807:D807,1)</f>
        <v>#N/A</v>
      </c>
    </row>
    <row r="808" spans="6:9" x14ac:dyDescent="0.25">
      <c r="F808" t="e">
        <f t="shared" si="57"/>
        <v>#N/A</v>
      </c>
      <c r="G808" t="e">
        <f t="shared" si="58"/>
        <v>#N/A</v>
      </c>
      <c r="H808" t="e">
        <f t="shared" si="59"/>
        <v>#N/A</v>
      </c>
      <c r="I808" t="e">
        <f t="shared" si="60"/>
        <v>#N/A</v>
      </c>
    </row>
    <row r="809" spans="6:9" x14ac:dyDescent="0.25">
      <c r="F809" t="e">
        <f t="shared" si="57"/>
        <v>#N/A</v>
      </c>
      <c r="G809" t="e">
        <f t="shared" si="58"/>
        <v>#N/A</v>
      </c>
      <c r="H809" t="e">
        <f t="shared" si="59"/>
        <v>#N/A</v>
      </c>
      <c r="I809" t="e">
        <f t="shared" si="60"/>
        <v>#N/A</v>
      </c>
    </row>
    <row r="810" spans="6:9" x14ac:dyDescent="0.25">
      <c r="F810" t="e">
        <f t="shared" si="57"/>
        <v>#N/A</v>
      </c>
      <c r="G810" t="e">
        <f t="shared" si="58"/>
        <v>#N/A</v>
      </c>
      <c r="H810" t="e">
        <f t="shared" si="59"/>
        <v>#N/A</v>
      </c>
      <c r="I810" t="e">
        <f t="shared" si="60"/>
        <v>#N/A</v>
      </c>
    </row>
    <row r="811" spans="6:9" x14ac:dyDescent="0.25">
      <c r="F811" t="e">
        <f t="shared" si="57"/>
        <v>#N/A</v>
      </c>
      <c r="G811" t="e">
        <f t="shared" si="58"/>
        <v>#N/A</v>
      </c>
      <c r="H811" t="e">
        <f t="shared" si="59"/>
        <v>#N/A</v>
      </c>
      <c r="I811" t="e">
        <f t="shared" si="60"/>
        <v>#N/A</v>
      </c>
    </row>
    <row r="812" spans="6:9" x14ac:dyDescent="0.25">
      <c r="F812" t="e">
        <f t="shared" si="57"/>
        <v>#N/A</v>
      </c>
      <c r="G812" t="e">
        <f t="shared" si="58"/>
        <v>#N/A</v>
      </c>
      <c r="H812" t="e">
        <f t="shared" si="59"/>
        <v>#N/A</v>
      </c>
      <c r="I812" t="e">
        <f t="shared" si="60"/>
        <v>#N/A</v>
      </c>
    </row>
    <row r="813" spans="6:9" x14ac:dyDescent="0.25">
      <c r="F813" t="e">
        <f t="shared" si="57"/>
        <v>#N/A</v>
      </c>
      <c r="G813" t="e">
        <f t="shared" si="58"/>
        <v>#N/A</v>
      </c>
      <c r="H813" t="e">
        <f t="shared" si="59"/>
        <v>#N/A</v>
      </c>
      <c r="I813" t="e">
        <f t="shared" si="60"/>
        <v>#N/A</v>
      </c>
    </row>
    <row r="814" spans="6:9" x14ac:dyDescent="0.25">
      <c r="F814" t="e">
        <f t="shared" si="57"/>
        <v>#N/A</v>
      </c>
      <c r="G814" t="e">
        <f t="shared" si="58"/>
        <v>#N/A</v>
      </c>
      <c r="H814" t="e">
        <f t="shared" si="59"/>
        <v>#N/A</v>
      </c>
      <c r="I814" t="e">
        <f t="shared" si="60"/>
        <v>#N/A</v>
      </c>
    </row>
    <row r="815" spans="6:9" x14ac:dyDescent="0.25">
      <c r="F815" t="e">
        <f t="shared" si="57"/>
        <v>#N/A</v>
      </c>
      <c r="G815" t="e">
        <f t="shared" si="58"/>
        <v>#N/A</v>
      </c>
      <c r="H815" t="e">
        <f t="shared" si="59"/>
        <v>#N/A</v>
      </c>
      <c r="I815" t="e">
        <f t="shared" si="60"/>
        <v>#N/A</v>
      </c>
    </row>
    <row r="816" spans="6:9" x14ac:dyDescent="0.25">
      <c r="F816" t="e">
        <f t="shared" si="57"/>
        <v>#N/A</v>
      </c>
      <c r="G816" t="e">
        <f t="shared" si="58"/>
        <v>#N/A</v>
      </c>
      <c r="H816" t="e">
        <f t="shared" si="59"/>
        <v>#N/A</v>
      </c>
      <c r="I816" t="e">
        <f t="shared" si="60"/>
        <v>#N/A</v>
      </c>
    </row>
    <row r="817" spans="6:9" x14ac:dyDescent="0.25">
      <c r="F817" t="e">
        <f t="shared" si="57"/>
        <v>#N/A</v>
      </c>
      <c r="G817" t="e">
        <f t="shared" si="58"/>
        <v>#N/A</v>
      </c>
      <c r="H817" t="e">
        <f t="shared" si="59"/>
        <v>#N/A</v>
      </c>
      <c r="I817" t="e">
        <f t="shared" si="60"/>
        <v>#N/A</v>
      </c>
    </row>
    <row r="818" spans="6:9" x14ac:dyDescent="0.25">
      <c r="F818" t="e">
        <f t="shared" si="57"/>
        <v>#N/A</v>
      </c>
      <c r="G818" t="e">
        <f t="shared" si="58"/>
        <v>#N/A</v>
      </c>
      <c r="H818" t="e">
        <f t="shared" si="59"/>
        <v>#N/A</v>
      </c>
      <c r="I818" t="e">
        <f t="shared" si="60"/>
        <v>#N/A</v>
      </c>
    </row>
    <row r="819" spans="6:9" x14ac:dyDescent="0.25">
      <c r="F819" t="e">
        <f t="shared" si="57"/>
        <v>#N/A</v>
      </c>
      <c r="G819" t="e">
        <f t="shared" si="58"/>
        <v>#N/A</v>
      </c>
      <c r="H819" t="e">
        <f t="shared" si="59"/>
        <v>#N/A</v>
      </c>
      <c r="I819" t="e">
        <f t="shared" si="60"/>
        <v>#N/A</v>
      </c>
    </row>
    <row r="820" spans="6:9" x14ac:dyDescent="0.25">
      <c r="F820" t="e">
        <f t="shared" si="57"/>
        <v>#N/A</v>
      </c>
      <c r="G820" t="e">
        <f t="shared" si="58"/>
        <v>#N/A</v>
      </c>
      <c r="H820" t="e">
        <f t="shared" si="59"/>
        <v>#N/A</v>
      </c>
      <c r="I820" t="e">
        <f t="shared" si="60"/>
        <v>#N/A</v>
      </c>
    </row>
    <row r="821" spans="6:9" x14ac:dyDescent="0.25">
      <c r="F821" t="e">
        <f t="shared" si="57"/>
        <v>#N/A</v>
      </c>
      <c r="G821" t="e">
        <f t="shared" si="58"/>
        <v>#N/A</v>
      </c>
      <c r="H821" t="e">
        <f t="shared" si="59"/>
        <v>#N/A</v>
      </c>
      <c r="I821" t="e">
        <f t="shared" si="60"/>
        <v>#N/A</v>
      </c>
    </row>
    <row r="822" spans="6:9" x14ac:dyDescent="0.25">
      <c r="F822" t="e">
        <f t="shared" si="57"/>
        <v>#N/A</v>
      </c>
      <c r="G822" t="e">
        <f t="shared" si="58"/>
        <v>#N/A</v>
      </c>
      <c r="H822" t="e">
        <f t="shared" si="59"/>
        <v>#N/A</v>
      </c>
      <c r="I822" t="e">
        <f t="shared" si="60"/>
        <v>#N/A</v>
      </c>
    </row>
    <row r="823" spans="6:9" x14ac:dyDescent="0.25">
      <c r="F823" t="e">
        <f t="shared" si="57"/>
        <v>#N/A</v>
      </c>
      <c r="G823" t="e">
        <f t="shared" si="58"/>
        <v>#N/A</v>
      </c>
      <c r="H823" t="e">
        <f t="shared" si="59"/>
        <v>#N/A</v>
      </c>
      <c r="I823" t="e">
        <f t="shared" si="60"/>
        <v>#N/A</v>
      </c>
    </row>
    <row r="824" spans="6:9" x14ac:dyDescent="0.25">
      <c r="F824" t="e">
        <f t="shared" si="57"/>
        <v>#N/A</v>
      </c>
      <c r="G824" t="e">
        <f t="shared" si="58"/>
        <v>#N/A</v>
      </c>
      <c r="H824" t="e">
        <f t="shared" si="59"/>
        <v>#N/A</v>
      </c>
      <c r="I824" t="e">
        <f t="shared" si="60"/>
        <v>#N/A</v>
      </c>
    </row>
    <row r="825" spans="6:9" x14ac:dyDescent="0.25">
      <c r="F825" t="e">
        <f t="shared" si="57"/>
        <v>#N/A</v>
      </c>
      <c r="G825" t="e">
        <f t="shared" si="58"/>
        <v>#N/A</v>
      </c>
      <c r="H825" t="e">
        <f t="shared" si="59"/>
        <v>#N/A</v>
      </c>
      <c r="I825" t="e">
        <f t="shared" si="60"/>
        <v>#N/A</v>
      </c>
    </row>
    <row r="826" spans="6:9" x14ac:dyDescent="0.25">
      <c r="F826" t="e">
        <f t="shared" si="57"/>
        <v>#N/A</v>
      </c>
      <c r="G826" t="e">
        <f t="shared" si="58"/>
        <v>#N/A</v>
      </c>
      <c r="H826" t="e">
        <f t="shared" si="59"/>
        <v>#N/A</v>
      </c>
      <c r="I826" t="e">
        <f t="shared" si="60"/>
        <v>#N/A</v>
      </c>
    </row>
    <row r="827" spans="6:9" x14ac:dyDescent="0.25">
      <c r="F827" t="e">
        <f t="shared" si="57"/>
        <v>#N/A</v>
      </c>
      <c r="G827" t="e">
        <f t="shared" si="58"/>
        <v>#N/A</v>
      </c>
      <c r="H827" t="e">
        <f t="shared" si="59"/>
        <v>#N/A</v>
      </c>
      <c r="I827" t="e">
        <f t="shared" si="60"/>
        <v>#N/A</v>
      </c>
    </row>
    <row r="828" spans="6:9" x14ac:dyDescent="0.25">
      <c r="F828" t="e">
        <f t="shared" si="57"/>
        <v>#N/A</v>
      </c>
      <c r="G828" t="e">
        <f t="shared" si="58"/>
        <v>#N/A</v>
      </c>
      <c r="H828" t="e">
        <f t="shared" si="59"/>
        <v>#N/A</v>
      </c>
      <c r="I828" t="e">
        <f t="shared" si="60"/>
        <v>#N/A</v>
      </c>
    </row>
    <row r="829" spans="6:9" x14ac:dyDescent="0.25">
      <c r="F829" t="e">
        <f t="shared" si="57"/>
        <v>#N/A</v>
      </c>
      <c r="G829" t="e">
        <f t="shared" si="58"/>
        <v>#N/A</v>
      </c>
      <c r="H829" t="e">
        <f t="shared" si="59"/>
        <v>#N/A</v>
      </c>
      <c r="I829" t="e">
        <f t="shared" si="60"/>
        <v>#N/A</v>
      </c>
    </row>
    <row r="830" spans="6:9" x14ac:dyDescent="0.25">
      <c r="F830" t="e">
        <f t="shared" si="57"/>
        <v>#N/A</v>
      </c>
      <c r="G830" t="e">
        <f t="shared" si="58"/>
        <v>#N/A</v>
      </c>
      <c r="H830" t="e">
        <f t="shared" si="59"/>
        <v>#N/A</v>
      </c>
      <c r="I830" t="e">
        <f t="shared" si="60"/>
        <v>#N/A</v>
      </c>
    </row>
    <row r="831" spans="6:9" x14ac:dyDescent="0.25">
      <c r="F831" t="e">
        <f t="shared" si="57"/>
        <v>#N/A</v>
      </c>
      <c r="G831" t="e">
        <f t="shared" si="58"/>
        <v>#N/A</v>
      </c>
      <c r="H831" t="e">
        <f t="shared" si="59"/>
        <v>#N/A</v>
      </c>
      <c r="I831" t="e">
        <f t="shared" si="60"/>
        <v>#N/A</v>
      </c>
    </row>
    <row r="832" spans="6:9" x14ac:dyDescent="0.25">
      <c r="F832" t="e">
        <f t="shared" si="57"/>
        <v>#N/A</v>
      </c>
      <c r="G832" t="e">
        <f t="shared" si="58"/>
        <v>#N/A</v>
      </c>
      <c r="H832" t="e">
        <f t="shared" si="59"/>
        <v>#N/A</v>
      </c>
      <c r="I832" t="e">
        <f t="shared" si="60"/>
        <v>#N/A</v>
      </c>
    </row>
    <row r="833" spans="6:9" x14ac:dyDescent="0.25">
      <c r="F833" t="e">
        <f t="shared" si="57"/>
        <v>#N/A</v>
      </c>
      <c r="G833" t="e">
        <f t="shared" si="58"/>
        <v>#N/A</v>
      </c>
      <c r="H833" t="e">
        <f t="shared" si="59"/>
        <v>#N/A</v>
      </c>
      <c r="I833" t="e">
        <f t="shared" si="60"/>
        <v>#N/A</v>
      </c>
    </row>
    <row r="834" spans="6:9" x14ac:dyDescent="0.25">
      <c r="F834" t="e">
        <f t="shared" si="57"/>
        <v>#N/A</v>
      </c>
      <c r="G834" t="e">
        <f t="shared" si="58"/>
        <v>#N/A</v>
      </c>
      <c r="H834" t="e">
        <f t="shared" si="59"/>
        <v>#N/A</v>
      </c>
      <c r="I834" t="e">
        <f t="shared" si="60"/>
        <v>#N/A</v>
      </c>
    </row>
    <row r="835" spans="6:9" x14ac:dyDescent="0.25">
      <c r="F835" t="e">
        <f t="shared" si="57"/>
        <v>#N/A</v>
      </c>
      <c r="G835" t="e">
        <f t="shared" si="58"/>
        <v>#N/A</v>
      </c>
      <c r="H835" t="e">
        <f t="shared" si="59"/>
        <v>#N/A</v>
      </c>
      <c r="I835" t="e">
        <f t="shared" si="60"/>
        <v>#N/A</v>
      </c>
    </row>
    <row r="836" spans="6:9" x14ac:dyDescent="0.25">
      <c r="F836" t="e">
        <f t="shared" si="57"/>
        <v>#N/A</v>
      </c>
      <c r="G836" t="e">
        <f t="shared" si="58"/>
        <v>#N/A</v>
      </c>
      <c r="H836" t="e">
        <f t="shared" si="59"/>
        <v>#N/A</v>
      </c>
      <c r="I836" t="e">
        <f t="shared" si="60"/>
        <v>#N/A</v>
      </c>
    </row>
    <row r="837" spans="6:9" x14ac:dyDescent="0.25">
      <c r="F837" t="e">
        <f t="shared" si="57"/>
        <v>#N/A</v>
      </c>
      <c r="G837" t="e">
        <f t="shared" si="58"/>
        <v>#N/A</v>
      </c>
      <c r="H837" t="e">
        <f t="shared" si="59"/>
        <v>#N/A</v>
      </c>
      <c r="I837" t="e">
        <f t="shared" si="60"/>
        <v>#N/A</v>
      </c>
    </row>
    <row r="838" spans="6:9" x14ac:dyDescent="0.25">
      <c r="F838" t="e">
        <f t="shared" si="57"/>
        <v>#N/A</v>
      </c>
      <c r="G838" t="e">
        <f t="shared" si="58"/>
        <v>#N/A</v>
      </c>
      <c r="H838" t="e">
        <f t="shared" si="59"/>
        <v>#N/A</v>
      </c>
      <c r="I838" t="e">
        <f t="shared" si="60"/>
        <v>#N/A</v>
      </c>
    </row>
    <row r="839" spans="6:9" x14ac:dyDescent="0.25">
      <c r="F839" t="e">
        <f t="shared" si="57"/>
        <v>#N/A</v>
      </c>
      <c r="G839" t="e">
        <f t="shared" si="58"/>
        <v>#N/A</v>
      </c>
      <c r="H839" t="e">
        <f t="shared" si="59"/>
        <v>#N/A</v>
      </c>
      <c r="I839" t="e">
        <f t="shared" si="60"/>
        <v>#N/A</v>
      </c>
    </row>
    <row r="840" spans="6:9" x14ac:dyDescent="0.25">
      <c r="F840" t="e">
        <f t="shared" si="57"/>
        <v>#N/A</v>
      </c>
      <c r="G840" t="e">
        <f t="shared" si="58"/>
        <v>#N/A</v>
      </c>
      <c r="H840" t="e">
        <f t="shared" si="59"/>
        <v>#N/A</v>
      </c>
      <c r="I840" t="e">
        <f t="shared" si="60"/>
        <v>#N/A</v>
      </c>
    </row>
    <row r="841" spans="6:9" x14ac:dyDescent="0.25">
      <c r="F841" t="e">
        <f t="shared" si="57"/>
        <v>#N/A</v>
      </c>
      <c r="G841" t="e">
        <f t="shared" si="58"/>
        <v>#N/A</v>
      </c>
      <c r="H841" t="e">
        <f t="shared" si="59"/>
        <v>#N/A</v>
      </c>
      <c r="I841" t="e">
        <f t="shared" si="60"/>
        <v>#N/A</v>
      </c>
    </row>
    <row r="842" spans="6:9" x14ac:dyDescent="0.25">
      <c r="F842" t="e">
        <f t="shared" si="57"/>
        <v>#N/A</v>
      </c>
      <c r="G842" t="e">
        <f t="shared" si="58"/>
        <v>#N/A</v>
      </c>
      <c r="H842" t="e">
        <f t="shared" si="59"/>
        <v>#N/A</v>
      </c>
      <c r="I842" t="e">
        <f t="shared" si="60"/>
        <v>#N/A</v>
      </c>
    </row>
    <row r="843" spans="6:9" x14ac:dyDescent="0.25">
      <c r="F843" t="e">
        <f t="shared" si="57"/>
        <v>#N/A</v>
      </c>
      <c r="G843" t="e">
        <f t="shared" si="58"/>
        <v>#N/A</v>
      </c>
      <c r="H843" t="e">
        <f t="shared" si="59"/>
        <v>#N/A</v>
      </c>
      <c r="I843" t="e">
        <f t="shared" si="60"/>
        <v>#N/A</v>
      </c>
    </row>
    <row r="844" spans="6:9" x14ac:dyDescent="0.25">
      <c r="F844" t="e">
        <f t="shared" si="57"/>
        <v>#N/A</v>
      </c>
      <c r="G844" t="e">
        <f t="shared" si="58"/>
        <v>#N/A</v>
      </c>
      <c r="H844" t="e">
        <f t="shared" si="59"/>
        <v>#N/A</v>
      </c>
      <c r="I844" t="e">
        <f t="shared" si="60"/>
        <v>#N/A</v>
      </c>
    </row>
    <row r="845" spans="6:9" x14ac:dyDescent="0.25">
      <c r="F845" t="e">
        <f t="shared" si="57"/>
        <v>#N/A</v>
      </c>
      <c r="G845" t="e">
        <f t="shared" si="58"/>
        <v>#N/A</v>
      </c>
      <c r="H845" t="e">
        <f t="shared" si="59"/>
        <v>#N/A</v>
      </c>
      <c r="I845" t="e">
        <f t="shared" si="60"/>
        <v>#N/A</v>
      </c>
    </row>
    <row r="846" spans="6:9" x14ac:dyDescent="0.25">
      <c r="F846" t="e">
        <f t="shared" si="57"/>
        <v>#N/A</v>
      </c>
      <c r="G846" t="e">
        <f t="shared" si="58"/>
        <v>#N/A</v>
      </c>
      <c r="H846" t="e">
        <f t="shared" si="59"/>
        <v>#N/A</v>
      </c>
      <c r="I846" t="e">
        <f t="shared" si="60"/>
        <v>#N/A</v>
      </c>
    </row>
    <row r="847" spans="6:9" x14ac:dyDescent="0.25">
      <c r="F847" t="e">
        <f t="shared" si="57"/>
        <v>#N/A</v>
      </c>
      <c r="G847" t="e">
        <f t="shared" si="58"/>
        <v>#N/A</v>
      </c>
      <c r="H847" t="e">
        <f t="shared" si="59"/>
        <v>#N/A</v>
      </c>
      <c r="I847" t="e">
        <f t="shared" si="60"/>
        <v>#N/A</v>
      </c>
    </row>
    <row r="848" spans="6:9" x14ac:dyDescent="0.25">
      <c r="F848" t="e">
        <f t="shared" si="57"/>
        <v>#N/A</v>
      </c>
      <c r="G848" t="e">
        <f t="shared" si="58"/>
        <v>#N/A</v>
      </c>
      <c r="H848" t="e">
        <f t="shared" si="59"/>
        <v>#N/A</v>
      </c>
      <c r="I848" t="e">
        <f t="shared" si="60"/>
        <v>#N/A</v>
      </c>
    </row>
    <row r="849" spans="6:9" x14ac:dyDescent="0.25">
      <c r="F849" t="e">
        <f t="shared" si="57"/>
        <v>#N/A</v>
      </c>
      <c r="G849" t="e">
        <f t="shared" si="58"/>
        <v>#N/A</v>
      </c>
      <c r="H849" t="e">
        <f t="shared" si="59"/>
        <v>#N/A</v>
      </c>
      <c r="I849" t="e">
        <f t="shared" si="60"/>
        <v>#N/A</v>
      </c>
    </row>
    <row r="850" spans="6:9" x14ac:dyDescent="0.25">
      <c r="F850" t="e">
        <f t="shared" si="57"/>
        <v>#N/A</v>
      </c>
      <c r="G850" t="e">
        <f t="shared" si="58"/>
        <v>#N/A</v>
      </c>
      <c r="H850" t="e">
        <f t="shared" si="59"/>
        <v>#N/A</v>
      </c>
      <c r="I850" t="e">
        <f t="shared" si="60"/>
        <v>#N/A</v>
      </c>
    </row>
    <row r="851" spans="6:9" x14ac:dyDescent="0.25">
      <c r="F851" t="e">
        <f t="shared" si="57"/>
        <v>#N/A</v>
      </c>
      <c r="G851" t="e">
        <f t="shared" si="58"/>
        <v>#N/A</v>
      </c>
      <c r="H851" t="e">
        <f t="shared" si="59"/>
        <v>#N/A</v>
      </c>
      <c r="I851" t="e">
        <f t="shared" si="60"/>
        <v>#N/A</v>
      </c>
    </row>
    <row r="852" spans="6:9" x14ac:dyDescent="0.25">
      <c r="F852" t="e">
        <f t="shared" si="57"/>
        <v>#N/A</v>
      </c>
      <c r="G852" t="e">
        <f t="shared" si="58"/>
        <v>#N/A</v>
      </c>
      <c r="H852" t="e">
        <f t="shared" si="59"/>
        <v>#N/A</v>
      </c>
      <c r="I852" t="e">
        <f t="shared" si="60"/>
        <v>#N/A</v>
      </c>
    </row>
    <row r="853" spans="6:9" x14ac:dyDescent="0.25">
      <c r="F853" t="e">
        <f t="shared" si="57"/>
        <v>#N/A</v>
      </c>
      <c r="G853" t="e">
        <f t="shared" si="58"/>
        <v>#N/A</v>
      </c>
      <c r="H853" t="e">
        <f t="shared" si="59"/>
        <v>#N/A</v>
      </c>
      <c r="I853" t="e">
        <f t="shared" si="60"/>
        <v>#N/A</v>
      </c>
    </row>
    <row r="854" spans="6:9" x14ac:dyDescent="0.25">
      <c r="F854" t="e">
        <f t="shared" si="57"/>
        <v>#N/A</v>
      </c>
      <c r="G854" t="e">
        <f t="shared" si="58"/>
        <v>#N/A</v>
      </c>
      <c r="H854" t="e">
        <f t="shared" si="59"/>
        <v>#N/A</v>
      </c>
      <c r="I854" t="e">
        <f t="shared" si="60"/>
        <v>#N/A</v>
      </c>
    </row>
    <row r="855" spans="6:9" x14ac:dyDescent="0.25">
      <c r="F855" t="e">
        <f t="shared" si="57"/>
        <v>#N/A</v>
      </c>
      <c r="G855" t="e">
        <f t="shared" si="58"/>
        <v>#N/A</v>
      </c>
      <c r="H855" t="e">
        <f t="shared" si="59"/>
        <v>#N/A</v>
      </c>
      <c r="I855" t="e">
        <f t="shared" si="60"/>
        <v>#N/A</v>
      </c>
    </row>
    <row r="856" spans="6:9" x14ac:dyDescent="0.25">
      <c r="F856" t="e">
        <f t="shared" si="57"/>
        <v>#N/A</v>
      </c>
      <c r="G856" t="e">
        <f t="shared" si="58"/>
        <v>#N/A</v>
      </c>
      <c r="H856" t="e">
        <f t="shared" si="59"/>
        <v>#N/A</v>
      </c>
      <c r="I856" t="e">
        <f t="shared" si="60"/>
        <v>#N/A</v>
      </c>
    </row>
    <row r="857" spans="6:9" x14ac:dyDescent="0.25">
      <c r="F857" t="e">
        <f t="shared" si="57"/>
        <v>#N/A</v>
      </c>
      <c r="G857" t="e">
        <f t="shared" si="58"/>
        <v>#N/A</v>
      </c>
      <c r="H857" t="e">
        <f t="shared" si="59"/>
        <v>#N/A</v>
      </c>
      <c r="I857" t="e">
        <f t="shared" si="60"/>
        <v>#N/A</v>
      </c>
    </row>
    <row r="858" spans="6:9" x14ac:dyDescent="0.25">
      <c r="F858" t="e">
        <f t="shared" si="57"/>
        <v>#N/A</v>
      </c>
      <c r="G858" t="e">
        <f t="shared" si="58"/>
        <v>#N/A</v>
      </c>
      <c r="H858" t="e">
        <f t="shared" si="59"/>
        <v>#N/A</v>
      </c>
      <c r="I858" t="e">
        <f t="shared" si="60"/>
        <v>#N/A</v>
      </c>
    </row>
    <row r="859" spans="6:9" x14ac:dyDescent="0.25">
      <c r="F859" t="e">
        <f t="shared" si="57"/>
        <v>#N/A</v>
      </c>
      <c r="G859" t="e">
        <f t="shared" si="58"/>
        <v>#N/A</v>
      </c>
      <c r="H859" t="e">
        <f t="shared" si="59"/>
        <v>#N/A</v>
      </c>
      <c r="I859" t="e">
        <f t="shared" si="60"/>
        <v>#N/A</v>
      </c>
    </row>
    <row r="860" spans="6:9" x14ac:dyDescent="0.25">
      <c r="F860" t="e">
        <f t="shared" si="57"/>
        <v>#N/A</v>
      </c>
      <c r="G860" t="e">
        <f t="shared" si="58"/>
        <v>#N/A</v>
      </c>
      <c r="H860" t="e">
        <f t="shared" si="59"/>
        <v>#N/A</v>
      </c>
      <c r="I860" t="e">
        <f t="shared" si="60"/>
        <v>#N/A</v>
      </c>
    </row>
    <row r="861" spans="6:9" x14ac:dyDescent="0.25">
      <c r="F861" t="e">
        <f t="shared" si="57"/>
        <v>#N/A</v>
      </c>
      <c r="G861" t="e">
        <f t="shared" si="58"/>
        <v>#N/A</v>
      </c>
      <c r="H861" t="e">
        <f t="shared" si="59"/>
        <v>#N/A</v>
      </c>
      <c r="I861" t="e">
        <f t="shared" si="60"/>
        <v>#N/A</v>
      </c>
    </row>
    <row r="862" spans="6:9" x14ac:dyDescent="0.25">
      <c r="F862" t="e">
        <f t="shared" si="57"/>
        <v>#N/A</v>
      </c>
      <c r="G862" t="e">
        <f t="shared" si="58"/>
        <v>#N/A</v>
      </c>
      <c r="H862" t="e">
        <f t="shared" si="59"/>
        <v>#N/A</v>
      </c>
      <c r="I862" t="e">
        <f t="shared" si="60"/>
        <v>#N/A</v>
      </c>
    </row>
    <row r="863" spans="6:9" x14ac:dyDescent="0.25">
      <c r="F863" t="e">
        <f t="shared" si="57"/>
        <v>#N/A</v>
      </c>
      <c r="G863" t="e">
        <f t="shared" si="58"/>
        <v>#N/A</v>
      </c>
      <c r="H863" t="e">
        <f t="shared" si="59"/>
        <v>#N/A</v>
      </c>
      <c r="I863" t="e">
        <f t="shared" si="60"/>
        <v>#N/A</v>
      </c>
    </row>
    <row r="864" spans="6:9" x14ac:dyDescent="0.25">
      <c r="F864" t="e">
        <f t="shared" si="57"/>
        <v>#N/A</v>
      </c>
      <c r="G864" t="e">
        <f t="shared" si="58"/>
        <v>#N/A</v>
      </c>
      <c r="H864" t="e">
        <f t="shared" si="59"/>
        <v>#N/A</v>
      </c>
      <c r="I864" t="e">
        <f t="shared" si="60"/>
        <v>#N/A</v>
      </c>
    </row>
    <row r="865" spans="6:9" x14ac:dyDescent="0.25">
      <c r="F865" t="e">
        <f t="shared" si="57"/>
        <v>#N/A</v>
      </c>
      <c r="G865" t="e">
        <f t="shared" si="58"/>
        <v>#N/A</v>
      </c>
      <c r="H865" t="e">
        <f t="shared" si="59"/>
        <v>#N/A</v>
      </c>
      <c r="I865" t="e">
        <f t="shared" si="60"/>
        <v>#N/A</v>
      </c>
    </row>
    <row r="866" spans="6:9" x14ac:dyDescent="0.25">
      <c r="F866" t="e">
        <f t="shared" si="57"/>
        <v>#N/A</v>
      </c>
      <c r="G866" t="e">
        <f t="shared" si="58"/>
        <v>#N/A</v>
      </c>
      <c r="H866" t="e">
        <f t="shared" si="59"/>
        <v>#N/A</v>
      </c>
      <c r="I866" t="e">
        <f t="shared" si="60"/>
        <v>#N/A</v>
      </c>
    </row>
    <row r="867" spans="6:9" x14ac:dyDescent="0.25">
      <c r="F867" t="e">
        <f t="shared" si="57"/>
        <v>#N/A</v>
      </c>
      <c r="G867" t="e">
        <f t="shared" si="58"/>
        <v>#N/A</v>
      </c>
      <c r="H867" t="e">
        <f t="shared" si="59"/>
        <v>#N/A</v>
      </c>
      <c r="I867" t="e">
        <f t="shared" si="60"/>
        <v>#N/A</v>
      </c>
    </row>
    <row r="868" spans="6:9" x14ac:dyDescent="0.25">
      <c r="F868" t="e">
        <f t="shared" si="57"/>
        <v>#N/A</v>
      </c>
      <c r="G868" t="e">
        <f t="shared" si="58"/>
        <v>#N/A</v>
      </c>
      <c r="H868" t="e">
        <f t="shared" si="59"/>
        <v>#N/A</v>
      </c>
      <c r="I868" t="e">
        <f t="shared" si="60"/>
        <v>#N/A</v>
      </c>
    </row>
    <row r="869" spans="6:9" x14ac:dyDescent="0.25">
      <c r="F869" t="e">
        <f t="shared" si="57"/>
        <v>#N/A</v>
      </c>
      <c r="G869" t="e">
        <f t="shared" si="58"/>
        <v>#N/A</v>
      </c>
      <c r="H869" t="e">
        <f t="shared" si="59"/>
        <v>#N/A</v>
      </c>
      <c r="I869" t="e">
        <f t="shared" si="60"/>
        <v>#N/A</v>
      </c>
    </row>
    <row r="870" spans="6:9" x14ac:dyDescent="0.25">
      <c r="F870" t="e">
        <f t="shared" si="57"/>
        <v>#N/A</v>
      </c>
      <c r="G870" t="e">
        <f t="shared" si="58"/>
        <v>#N/A</v>
      </c>
      <c r="H870" t="e">
        <f t="shared" si="59"/>
        <v>#N/A</v>
      </c>
      <c r="I870" t="e">
        <f t="shared" si="60"/>
        <v>#N/A</v>
      </c>
    </row>
    <row r="871" spans="6:9" x14ac:dyDescent="0.25">
      <c r="F871" t="e">
        <f t="shared" ref="F871:F934" si="61">_xlfn.RANK.EQ(A871,A871:D871,1)</f>
        <v>#N/A</v>
      </c>
      <c r="G871" t="e">
        <f t="shared" ref="G871:G934" si="62">_xlfn.RANK.EQ(B871,A871:D871,1)</f>
        <v>#N/A</v>
      </c>
      <c r="H871" t="e">
        <f t="shared" ref="H871:H934" si="63">_xlfn.RANK.EQ(C871,A871:D871,1)</f>
        <v>#N/A</v>
      </c>
      <c r="I871" t="e">
        <f t="shared" ref="I871:I934" si="64">_xlfn.RANK.EQ(D871,A871:D871,1)</f>
        <v>#N/A</v>
      </c>
    </row>
    <row r="872" spans="6:9" x14ac:dyDescent="0.25">
      <c r="F872" t="e">
        <f t="shared" si="61"/>
        <v>#N/A</v>
      </c>
      <c r="G872" t="e">
        <f t="shared" si="62"/>
        <v>#N/A</v>
      </c>
      <c r="H872" t="e">
        <f t="shared" si="63"/>
        <v>#N/A</v>
      </c>
      <c r="I872" t="e">
        <f t="shared" si="64"/>
        <v>#N/A</v>
      </c>
    </row>
    <row r="873" spans="6:9" x14ac:dyDescent="0.25">
      <c r="F873" t="e">
        <f t="shared" si="61"/>
        <v>#N/A</v>
      </c>
      <c r="G873" t="e">
        <f t="shared" si="62"/>
        <v>#N/A</v>
      </c>
      <c r="H873" t="e">
        <f t="shared" si="63"/>
        <v>#N/A</v>
      </c>
      <c r="I873" t="e">
        <f t="shared" si="64"/>
        <v>#N/A</v>
      </c>
    </row>
    <row r="874" spans="6:9" x14ac:dyDescent="0.25">
      <c r="F874" t="e">
        <f t="shared" si="61"/>
        <v>#N/A</v>
      </c>
      <c r="G874" t="e">
        <f t="shared" si="62"/>
        <v>#N/A</v>
      </c>
      <c r="H874" t="e">
        <f t="shared" si="63"/>
        <v>#N/A</v>
      </c>
      <c r="I874" t="e">
        <f t="shared" si="64"/>
        <v>#N/A</v>
      </c>
    </row>
    <row r="875" spans="6:9" x14ac:dyDescent="0.25">
      <c r="F875" t="e">
        <f t="shared" si="61"/>
        <v>#N/A</v>
      </c>
      <c r="G875" t="e">
        <f t="shared" si="62"/>
        <v>#N/A</v>
      </c>
      <c r="H875" t="e">
        <f t="shared" si="63"/>
        <v>#N/A</v>
      </c>
      <c r="I875" t="e">
        <f t="shared" si="64"/>
        <v>#N/A</v>
      </c>
    </row>
    <row r="876" spans="6:9" x14ac:dyDescent="0.25">
      <c r="F876" t="e">
        <f t="shared" si="61"/>
        <v>#N/A</v>
      </c>
      <c r="G876" t="e">
        <f t="shared" si="62"/>
        <v>#N/A</v>
      </c>
      <c r="H876" t="e">
        <f t="shared" si="63"/>
        <v>#N/A</v>
      </c>
      <c r="I876" t="e">
        <f t="shared" si="64"/>
        <v>#N/A</v>
      </c>
    </row>
    <row r="877" spans="6:9" x14ac:dyDescent="0.25">
      <c r="F877" t="e">
        <f t="shared" si="61"/>
        <v>#N/A</v>
      </c>
      <c r="G877" t="e">
        <f t="shared" si="62"/>
        <v>#N/A</v>
      </c>
      <c r="H877" t="e">
        <f t="shared" si="63"/>
        <v>#N/A</v>
      </c>
      <c r="I877" t="e">
        <f t="shared" si="64"/>
        <v>#N/A</v>
      </c>
    </row>
    <row r="878" spans="6:9" x14ac:dyDescent="0.25">
      <c r="F878" t="e">
        <f t="shared" si="61"/>
        <v>#N/A</v>
      </c>
      <c r="G878" t="e">
        <f t="shared" si="62"/>
        <v>#N/A</v>
      </c>
      <c r="H878" t="e">
        <f t="shared" si="63"/>
        <v>#N/A</v>
      </c>
      <c r="I878" t="e">
        <f t="shared" si="64"/>
        <v>#N/A</v>
      </c>
    </row>
    <row r="879" spans="6:9" x14ac:dyDescent="0.25">
      <c r="F879" t="e">
        <f t="shared" si="61"/>
        <v>#N/A</v>
      </c>
      <c r="G879" t="e">
        <f t="shared" si="62"/>
        <v>#N/A</v>
      </c>
      <c r="H879" t="e">
        <f t="shared" si="63"/>
        <v>#N/A</v>
      </c>
      <c r="I879" t="e">
        <f t="shared" si="64"/>
        <v>#N/A</v>
      </c>
    </row>
    <row r="880" spans="6:9" x14ac:dyDescent="0.25">
      <c r="F880" t="e">
        <f t="shared" si="61"/>
        <v>#N/A</v>
      </c>
      <c r="G880" t="e">
        <f t="shared" si="62"/>
        <v>#N/A</v>
      </c>
      <c r="H880" t="e">
        <f t="shared" si="63"/>
        <v>#N/A</v>
      </c>
      <c r="I880" t="e">
        <f t="shared" si="64"/>
        <v>#N/A</v>
      </c>
    </row>
    <row r="881" spans="6:9" x14ac:dyDescent="0.25">
      <c r="F881" t="e">
        <f t="shared" si="61"/>
        <v>#N/A</v>
      </c>
      <c r="G881" t="e">
        <f t="shared" si="62"/>
        <v>#N/A</v>
      </c>
      <c r="H881" t="e">
        <f t="shared" si="63"/>
        <v>#N/A</v>
      </c>
      <c r="I881" t="e">
        <f t="shared" si="64"/>
        <v>#N/A</v>
      </c>
    </row>
    <row r="882" spans="6:9" x14ac:dyDescent="0.25">
      <c r="F882" t="e">
        <f t="shared" si="61"/>
        <v>#N/A</v>
      </c>
      <c r="G882" t="e">
        <f t="shared" si="62"/>
        <v>#N/A</v>
      </c>
      <c r="H882" t="e">
        <f t="shared" si="63"/>
        <v>#N/A</v>
      </c>
      <c r="I882" t="e">
        <f t="shared" si="64"/>
        <v>#N/A</v>
      </c>
    </row>
    <row r="883" spans="6:9" x14ac:dyDescent="0.25">
      <c r="F883" t="e">
        <f t="shared" si="61"/>
        <v>#N/A</v>
      </c>
      <c r="G883" t="e">
        <f t="shared" si="62"/>
        <v>#N/A</v>
      </c>
      <c r="H883" t="e">
        <f t="shared" si="63"/>
        <v>#N/A</v>
      </c>
      <c r="I883" t="e">
        <f t="shared" si="64"/>
        <v>#N/A</v>
      </c>
    </row>
    <row r="884" spans="6:9" x14ac:dyDescent="0.25">
      <c r="F884" t="e">
        <f t="shared" si="61"/>
        <v>#N/A</v>
      </c>
      <c r="G884" t="e">
        <f t="shared" si="62"/>
        <v>#N/A</v>
      </c>
      <c r="H884" t="e">
        <f t="shared" si="63"/>
        <v>#N/A</v>
      </c>
      <c r="I884" t="e">
        <f t="shared" si="64"/>
        <v>#N/A</v>
      </c>
    </row>
    <row r="885" spans="6:9" x14ac:dyDescent="0.25">
      <c r="F885" t="e">
        <f t="shared" si="61"/>
        <v>#N/A</v>
      </c>
      <c r="G885" t="e">
        <f t="shared" si="62"/>
        <v>#N/A</v>
      </c>
      <c r="H885" t="e">
        <f t="shared" si="63"/>
        <v>#N/A</v>
      </c>
      <c r="I885" t="e">
        <f t="shared" si="64"/>
        <v>#N/A</v>
      </c>
    </row>
    <row r="886" spans="6:9" x14ac:dyDescent="0.25">
      <c r="F886" t="e">
        <f t="shared" si="61"/>
        <v>#N/A</v>
      </c>
      <c r="G886" t="e">
        <f t="shared" si="62"/>
        <v>#N/A</v>
      </c>
      <c r="H886" t="e">
        <f t="shared" si="63"/>
        <v>#N/A</v>
      </c>
      <c r="I886" t="e">
        <f t="shared" si="64"/>
        <v>#N/A</v>
      </c>
    </row>
    <row r="887" spans="6:9" x14ac:dyDescent="0.25">
      <c r="F887" t="e">
        <f t="shared" si="61"/>
        <v>#N/A</v>
      </c>
      <c r="G887" t="e">
        <f t="shared" si="62"/>
        <v>#N/A</v>
      </c>
      <c r="H887" t="e">
        <f t="shared" si="63"/>
        <v>#N/A</v>
      </c>
      <c r="I887" t="e">
        <f t="shared" si="64"/>
        <v>#N/A</v>
      </c>
    </row>
    <row r="888" spans="6:9" x14ac:dyDescent="0.25">
      <c r="F888" t="e">
        <f t="shared" si="61"/>
        <v>#N/A</v>
      </c>
      <c r="G888" t="e">
        <f t="shared" si="62"/>
        <v>#N/A</v>
      </c>
      <c r="H888" t="e">
        <f t="shared" si="63"/>
        <v>#N/A</v>
      </c>
      <c r="I888" t="e">
        <f t="shared" si="64"/>
        <v>#N/A</v>
      </c>
    </row>
    <row r="889" spans="6:9" x14ac:dyDescent="0.25">
      <c r="F889" t="e">
        <f t="shared" si="61"/>
        <v>#N/A</v>
      </c>
      <c r="G889" t="e">
        <f t="shared" si="62"/>
        <v>#N/A</v>
      </c>
      <c r="H889" t="e">
        <f t="shared" si="63"/>
        <v>#N/A</v>
      </c>
      <c r="I889" t="e">
        <f t="shared" si="64"/>
        <v>#N/A</v>
      </c>
    </row>
    <row r="890" spans="6:9" x14ac:dyDescent="0.25">
      <c r="F890" t="e">
        <f t="shared" si="61"/>
        <v>#N/A</v>
      </c>
      <c r="G890" t="e">
        <f t="shared" si="62"/>
        <v>#N/A</v>
      </c>
      <c r="H890" t="e">
        <f t="shared" si="63"/>
        <v>#N/A</v>
      </c>
      <c r="I890" t="e">
        <f t="shared" si="64"/>
        <v>#N/A</v>
      </c>
    </row>
    <row r="891" spans="6:9" x14ac:dyDescent="0.25">
      <c r="F891" t="e">
        <f t="shared" si="61"/>
        <v>#N/A</v>
      </c>
      <c r="G891" t="e">
        <f t="shared" si="62"/>
        <v>#N/A</v>
      </c>
      <c r="H891" t="e">
        <f t="shared" si="63"/>
        <v>#N/A</v>
      </c>
      <c r="I891" t="e">
        <f t="shared" si="64"/>
        <v>#N/A</v>
      </c>
    </row>
    <row r="892" spans="6:9" x14ac:dyDescent="0.25">
      <c r="F892" t="e">
        <f t="shared" si="61"/>
        <v>#N/A</v>
      </c>
      <c r="G892" t="e">
        <f t="shared" si="62"/>
        <v>#N/A</v>
      </c>
      <c r="H892" t="e">
        <f t="shared" si="63"/>
        <v>#N/A</v>
      </c>
      <c r="I892" t="e">
        <f t="shared" si="64"/>
        <v>#N/A</v>
      </c>
    </row>
    <row r="893" spans="6:9" x14ac:dyDescent="0.25">
      <c r="F893" t="e">
        <f t="shared" si="61"/>
        <v>#N/A</v>
      </c>
      <c r="G893" t="e">
        <f t="shared" si="62"/>
        <v>#N/A</v>
      </c>
      <c r="H893" t="e">
        <f t="shared" si="63"/>
        <v>#N/A</v>
      </c>
      <c r="I893" t="e">
        <f t="shared" si="64"/>
        <v>#N/A</v>
      </c>
    </row>
    <row r="894" spans="6:9" x14ac:dyDescent="0.25">
      <c r="F894" t="e">
        <f t="shared" si="61"/>
        <v>#N/A</v>
      </c>
      <c r="G894" t="e">
        <f t="shared" si="62"/>
        <v>#N/A</v>
      </c>
      <c r="H894" t="e">
        <f t="shared" si="63"/>
        <v>#N/A</v>
      </c>
      <c r="I894" t="e">
        <f t="shared" si="64"/>
        <v>#N/A</v>
      </c>
    </row>
    <row r="895" spans="6:9" x14ac:dyDescent="0.25">
      <c r="F895" t="e">
        <f t="shared" si="61"/>
        <v>#N/A</v>
      </c>
      <c r="G895" t="e">
        <f t="shared" si="62"/>
        <v>#N/A</v>
      </c>
      <c r="H895" t="e">
        <f t="shared" si="63"/>
        <v>#N/A</v>
      </c>
      <c r="I895" t="e">
        <f t="shared" si="64"/>
        <v>#N/A</v>
      </c>
    </row>
    <row r="896" spans="6:9" x14ac:dyDescent="0.25">
      <c r="F896" t="e">
        <f t="shared" si="61"/>
        <v>#N/A</v>
      </c>
      <c r="G896" t="e">
        <f t="shared" si="62"/>
        <v>#N/A</v>
      </c>
      <c r="H896" t="e">
        <f t="shared" si="63"/>
        <v>#N/A</v>
      </c>
      <c r="I896" t="e">
        <f t="shared" si="64"/>
        <v>#N/A</v>
      </c>
    </row>
    <row r="897" spans="6:9" x14ac:dyDescent="0.25">
      <c r="F897" t="e">
        <f t="shared" si="61"/>
        <v>#N/A</v>
      </c>
      <c r="G897" t="e">
        <f t="shared" si="62"/>
        <v>#N/A</v>
      </c>
      <c r="H897" t="e">
        <f t="shared" si="63"/>
        <v>#N/A</v>
      </c>
      <c r="I897" t="e">
        <f t="shared" si="64"/>
        <v>#N/A</v>
      </c>
    </row>
    <row r="898" spans="6:9" x14ac:dyDescent="0.25">
      <c r="F898" t="e">
        <f t="shared" si="61"/>
        <v>#N/A</v>
      </c>
      <c r="G898" t="e">
        <f t="shared" si="62"/>
        <v>#N/A</v>
      </c>
      <c r="H898" t="e">
        <f t="shared" si="63"/>
        <v>#N/A</v>
      </c>
      <c r="I898" t="e">
        <f t="shared" si="64"/>
        <v>#N/A</v>
      </c>
    </row>
    <row r="899" spans="6:9" x14ac:dyDescent="0.25">
      <c r="F899" t="e">
        <f t="shared" si="61"/>
        <v>#N/A</v>
      </c>
      <c r="G899" t="e">
        <f t="shared" si="62"/>
        <v>#N/A</v>
      </c>
      <c r="H899" t="e">
        <f t="shared" si="63"/>
        <v>#N/A</v>
      </c>
      <c r="I899" t="e">
        <f t="shared" si="64"/>
        <v>#N/A</v>
      </c>
    </row>
    <row r="900" spans="6:9" x14ac:dyDescent="0.25">
      <c r="F900" t="e">
        <f t="shared" si="61"/>
        <v>#N/A</v>
      </c>
      <c r="G900" t="e">
        <f t="shared" si="62"/>
        <v>#N/A</v>
      </c>
      <c r="H900" t="e">
        <f t="shared" si="63"/>
        <v>#N/A</v>
      </c>
      <c r="I900" t="e">
        <f t="shared" si="64"/>
        <v>#N/A</v>
      </c>
    </row>
    <row r="901" spans="6:9" x14ac:dyDescent="0.25">
      <c r="F901" t="e">
        <f t="shared" si="61"/>
        <v>#N/A</v>
      </c>
      <c r="G901" t="e">
        <f t="shared" si="62"/>
        <v>#N/A</v>
      </c>
      <c r="H901" t="e">
        <f t="shared" si="63"/>
        <v>#N/A</v>
      </c>
      <c r="I901" t="e">
        <f t="shared" si="64"/>
        <v>#N/A</v>
      </c>
    </row>
    <row r="902" spans="6:9" x14ac:dyDescent="0.25">
      <c r="F902" t="e">
        <f t="shared" si="61"/>
        <v>#N/A</v>
      </c>
      <c r="G902" t="e">
        <f t="shared" si="62"/>
        <v>#N/A</v>
      </c>
      <c r="H902" t="e">
        <f t="shared" si="63"/>
        <v>#N/A</v>
      </c>
      <c r="I902" t="e">
        <f t="shared" si="64"/>
        <v>#N/A</v>
      </c>
    </row>
    <row r="903" spans="6:9" x14ac:dyDescent="0.25">
      <c r="F903" t="e">
        <f t="shared" si="61"/>
        <v>#N/A</v>
      </c>
      <c r="G903" t="e">
        <f t="shared" si="62"/>
        <v>#N/A</v>
      </c>
      <c r="H903" t="e">
        <f t="shared" si="63"/>
        <v>#N/A</v>
      </c>
      <c r="I903" t="e">
        <f t="shared" si="64"/>
        <v>#N/A</v>
      </c>
    </row>
    <row r="904" spans="6:9" x14ac:dyDescent="0.25">
      <c r="F904" t="e">
        <f t="shared" si="61"/>
        <v>#N/A</v>
      </c>
      <c r="G904" t="e">
        <f t="shared" si="62"/>
        <v>#N/A</v>
      </c>
      <c r="H904" t="e">
        <f t="shared" si="63"/>
        <v>#N/A</v>
      </c>
      <c r="I904" t="e">
        <f t="shared" si="64"/>
        <v>#N/A</v>
      </c>
    </row>
    <row r="905" spans="6:9" x14ac:dyDescent="0.25">
      <c r="F905" t="e">
        <f t="shared" si="61"/>
        <v>#N/A</v>
      </c>
      <c r="G905" t="e">
        <f t="shared" si="62"/>
        <v>#N/A</v>
      </c>
      <c r="H905" t="e">
        <f t="shared" si="63"/>
        <v>#N/A</v>
      </c>
      <c r="I905" t="e">
        <f t="shared" si="64"/>
        <v>#N/A</v>
      </c>
    </row>
    <row r="906" spans="6:9" x14ac:dyDescent="0.25">
      <c r="F906" t="e">
        <f t="shared" si="61"/>
        <v>#N/A</v>
      </c>
      <c r="G906" t="e">
        <f t="shared" si="62"/>
        <v>#N/A</v>
      </c>
      <c r="H906" t="e">
        <f t="shared" si="63"/>
        <v>#N/A</v>
      </c>
      <c r="I906" t="e">
        <f t="shared" si="64"/>
        <v>#N/A</v>
      </c>
    </row>
    <row r="907" spans="6:9" x14ac:dyDescent="0.25">
      <c r="F907" t="e">
        <f t="shared" si="61"/>
        <v>#N/A</v>
      </c>
      <c r="G907" t="e">
        <f t="shared" si="62"/>
        <v>#N/A</v>
      </c>
      <c r="H907" t="e">
        <f t="shared" si="63"/>
        <v>#N/A</v>
      </c>
      <c r="I907" t="e">
        <f t="shared" si="64"/>
        <v>#N/A</v>
      </c>
    </row>
    <row r="908" spans="6:9" x14ac:dyDescent="0.25">
      <c r="F908" t="e">
        <f t="shared" si="61"/>
        <v>#N/A</v>
      </c>
      <c r="G908" t="e">
        <f t="shared" si="62"/>
        <v>#N/A</v>
      </c>
      <c r="H908" t="e">
        <f t="shared" si="63"/>
        <v>#N/A</v>
      </c>
      <c r="I908" t="e">
        <f t="shared" si="64"/>
        <v>#N/A</v>
      </c>
    </row>
    <row r="909" spans="6:9" x14ac:dyDescent="0.25">
      <c r="F909" t="e">
        <f t="shared" si="61"/>
        <v>#N/A</v>
      </c>
      <c r="G909" t="e">
        <f t="shared" si="62"/>
        <v>#N/A</v>
      </c>
      <c r="H909" t="e">
        <f t="shared" si="63"/>
        <v>#N/A</v>
      </c>
      <c r="I909" t="e">
        <f t="shared" si="64"/>
        <v>#N/A</v>
      </c>
    </row>
    <row r="910" spans="6:9" x14ac:dyDescent="0.25">
      <c r="F910" t="e">
        <f t="shared" si="61"/>
        <v>#N/A</v>
      </c>
      <c r="G910" t="e">
        <f t="shared" si="62"/>
        <v>#N/A</v>
      </c>
      <c r="H910" t="e">
        <f t="shared" si="63"/>
        <v>#N/A</v>
      </c>
      <c r="I910" t="e">
        <f t="shared" si="64"/>
        <v>#N/A</v>
      </c>
    </row>
    <row r="911" spans="6:9" x14ac:dyDescent="0.25">
      <c r="F911" t="e">
        <f t="shared" si="61"/>
        <v>#N/A</v>
      </c>
      <c r="G911" t="e">
        <f t="shared" si="62"/>
        <v>#N/A</v>
      </c>
      <c r="H911" t="e">
        <f t="shared" si="63"/>
        <v>#N/A</v>
      </c>
      <c r="I911" t="e">
        <f t="shared" si="64"/>
        <v>#N/A</v>
      </c>
    </row>
    <row r="912" spans="6:9" x14ac:dyDescent="0.25">
      <c r="F912" t="e">
        <f t="shared" si="61"/>
        <v>#N/A</v>
      </c>
      <c r="G912" t="e">
        <f t="shared" si="62"/>
        <v>#N/A</v>
      </c>
      <c r="H912" t="e">
        <f t="shared" si="63"/>
        <v>#N/A</v>
      </c>
      <c r="I912" t="e">
        <f t="shared" si="64"/>
        <v>#N/A</v>
      </c>
    </row>
    <row r="913" spans="6:9" x14ac:dyDescent="0.25">
      <c r="F913" t="e">
        <f t="shared" si="61"/>
        <v>#N/A</v>
      </c>
      <c r="G913" t="e">
        <f t="shared" si="62"/>
        <v>#N/A</v>
      </c>
      <c r="H913" t="e">
        <f t="shared" si="63"/>
        <v>#N/A</v>
      </c>
      <c r="I913" t="e">
        <f t="shared" si="64"/>
        <v>#N/A</v>
      </c>
    </row>
    <row r="914" spans="6:9" x14ac:dyDescent="0.25">
      <c r="F914" t="e">
        <f t="shared" si="61"/>
        <v>#N/A</v>
      </c>
      <c r="G914" t="e">
        <f t="shared" si="62"/>
        <v>#N/A</v>
      </c>
      <c r="H914" t="e">
        <f t="shared" si="63"/>
        <v>#N/A</v>
      </c>
      <c r="I914" t="e">
        <f t="shared" si="64"/>
        <v>#N/A</v>
      </c>
    </row>
    <row r="915" spans="6:9" x14ac:dyDescent="0.25">
      <c r="F915" t="e">
        <f t="shared" si="61"/>
        <v>#N/A</v>
      </c>
      <c r="G915" t="e">
        <f t="shared" si="62"/>
        <v>#N/A</v>
      </c>
      <c r="H915" t="e">
        <f t="shared" si="63"/>
        <v>#N/A</v>
      </c>
      <c r="I915" t="e">
        <f t="shared" si="64"/>
        <v>#N/A</v>
      </c>
    </row>
    <row r="916" spans="6:9" x14ac:dyDescent="0.25">
      <c r="F916" t="e">
        <f t="shared" si="61"/>
        <v>#N/A</v>
      </c>
      <c r="G916" t="e">
        <f t="shared" si="62"/>
        <v>#N/A</v>
      </c>
      <c r="H916" t="e">
        <f t="shared" si="63"/>
        <v>#N/A</v>
      </c>
      <c r="I916" t="e">
        <f t="shared" si="64"/>
        <v>#N/A</v>
      </c>
    </row>
    <row r="917" spans="6:9" x14ac:dyDescent="0.25">
      <c r="F917" t="e">
        <f t="shared" si="61"/>
        <v>#N/A</v>
      </c>
      <c r="G917" t="e">
        <f t="shared" si="62"/>
        <v>#N/A</v>
      </c>
      <c r="H917" t="e">
        <f t="shared" si="63"/>
        <v>#N/A</v>
      </c>
      <c r="I917" t="e">
        <f t="shared" si="64"/>
        <v>#N/A</v>
      </c>
    </row>
    <row r="918" spans="6:9" x14ac:dyDescent="0.25">
      <c r="F918" t="e">
        <f t="shared" si="61"/>
        <v>#N/A</v>
      </c>
      <c r="G918" t="e">
        <f t="shared" si="62"/>
        <v>#N/A</v>
      </c>
      <c r="H918" t="e">
        <f t="shared" si="63"/>
        <v>#N/A</v>
      </c>
      <c r="I918" t="e">
        <f t="shared" si="64"/>
        <v>#N/A</v>
      </c>
    </row>
    <row r="919" spans="6:9" x14ac:dyDescent="0.25">
      <c r="F919" t="e">
        <f t="shared" si="61"/>
        <v>#N/A</v>
      </c>
      <c r="G919" t="e">
        <f t="shared" si="62"/>
        <v>#N/A</v>
      </c>
      <c r="H919" t="e">
        <f t="shared" si="63"/>
        <v>#N/A</v>
      </c>
      <c r="I919" t="e">
        <f t="shared" si="64"/>
        <v>#N/A</v>
      </c>
    </row>
    <row r="920" spans="6:9" x14ac:dyDescent="0.25">
      <c r="F920" t="e">
        <f t="shared" si="61"/>
        <v>#N/A</v>
      </c>
      <c r="G920" t="e">
        <f t="shared" si="62"/>
        <v>#N/A</v>
      </c>
      <c r="H920" t="e">
        <f t="shared" si="63"/>
        <v>#N/A</v>
      </c>
      <c r="I920" t="e">
        <f t="shared" si="64"/>
        <v>#N/A</v>
      </c>
    </row>
    <row r="921" spans="6:9" x14ac:dyDescent="0.25">
      <c r="F921" t="e">
        <f t="shared" si="61"/>
        <v>#N/A</v>
      </c>
      <c r="G921" t="e">
        <f t="shared" si="62"/>
        <v>#N/A</v>
      </c>
      <c r="H921" t="e">
        <f t="shared" si="63"/>
        <v>#N/A</v>
      </c>
      <c r="I921" t="e">
        <f t="shared" si="64"/>
        <v>#N/A</v>
      </c>
    </row>
    <row r="922" spans="6:9" x14ac:dyDescent="0.25">
      <c r="F922" t="e">
        <f t="shared" si="61"/>
        <v>#N/A</v>
      </c>
      <c r="G922" t="e">
        <f t="shared" si="62"/>
        <v>#N/A</v>
      </c>
      <c r="H922" t="e">
        <f t="shared" si="63"/>
        <v>#N/A</v>
      </c>
      <c r="I922" t="e">
        <f t="shared" si="64"/>
        <v>#N/A</v>
      </c>
    </row>
    <row r="923" spans="6:9" x14ac:dyDescent="0.25">
      <c r="F923" t="e">
        <f t="shared" si="61"/>
        <v>#N/A</v>
      </c>
      <c r="G923" t="e">
        <f t="shared" si="62"/>
        <v>#N/A</v>
      </c>
      <c r="H923" t="e">
        <f t="shared" si="63"/>
        <v>#N/A</v>
      </c>
      <c r="I923" t="e">
        <f t="shared" si="64"/>
        <v>#N/A</v>
      </c>
    </row>
    <row r="924" spans="6:9" x14ac:dyDescent="0.25">
      <c r="F924" t="e">
        <f t="shared" si="61"/>
        <v>#N/A</v>
      </c>
      <c r="G924" t="e">
        <f t="shared" si="62"/>
        <v>#N/A</v>
      </c>
      <c r="H924" t="e">
        <f t="shared" si="63"/>
        <v>#N/A</v>
      </c>
      <c r="I924" t="e">
        <f t="shared" si="64"/>
        <v>#N/A</v>
      </c>
    </row>
    <row r="925" spans="6:9" x14ac:dyDescent="0.25">
      <c r="F925" t="e">
        <f t="shared" si="61"/>
        <v>#N/A</v>
      </c>
      <c r="G925" t="e">
        <f t="shared" si="62"/>
        <v>#N/A</v>
      </c>
      <c r="H925" t="e">
        <f t="shared" si="63"/>
        <v>#N/A</v>
      </c>
      <c r="I925" t="e">
        <f t="shared" si="64"/>
        <v>#N/A</v>
      </c>
    </row>
    <row r="926" spans="6:9" x14ac:dyDescent="0.25">
      <c r="F926" t="e">
        <f t="shared" si="61"/>
        <v>#N/A</v>
      </c>
      <c r="G926" t="e">
        <f t="shared" si="62"/>
        <v>#N/A</v>
      </c>
      <c r="H926" t="e">
        <f t="shared" si="63"/>
        <v>#N/A</v>
      </c>
      <c r="I926" t="e">
        <f t="shared" si="64"/>
        <v>#N/A</v>
      </c>
    </row>
    <row r="927" spans="6:9" x14ac:dyDescent="0.25">
      <c r="F927" t="e">
        <f t="shared" si="61"/>
        <v>#N/A</v>
      </c>
      <c r="G927" t="e">
        <f t="shared" si="62"/>
        <v>#N/A</v>
      </c>
      <c r="H927" t="e">
        <f t="shared" si="63"/>
        <v>#N/A</v>
      </c>
      <c r="I927" t="e">
        <f t="shared" si="64"/>
        <v>#N/A</v>
      </c>
    </row>
    <row r="928" spans="6:9" x14ac:dyDescent="0.25">
      <c r="F928" t="e">
        <f t="shared" si="61"/>
        <v>#N/A</v>
      </c>
      <c r="G928" t="e">
        <f t="shared" si="62"/>
        <v>#N/A</v>
      </c>
      <c r="H928" t="e">
        <f t="shared" si="63"/>
        <v>#N/A</v>
      </c>
      <c r="I928" t="e">
        <f t="shared" si="64"/>
        <v>#N/A</v>
      </c>
    </row>
    <row r="929" spans="6:9" x14ac:dyDescent="0.25">
      <c r="F929" t="e">
        <f t="shared" si="61"/>
        <v>#N/A</v>
      </c>
      <c r="G929" t="e">
        <f t="shared" si="62"/>
        <v>#N/A</v>
      </c>
      <c r="H929" t="e">
        <f t="shared" si="63"/>
        <v>#N/A</v>
      </c>
      <c r="I929" t="e">
        <f t="shared" si="64"/>
        <v>#N/A</v>
      </c>
    </row>
    <row r="930" spans="6:9" x14ac:dyDescent="0.25">
      <c r="F930" t="e">
        <f t="shared" si="61"/>
        <v>#N/A</v>
      </c>
      <c r="G930" t="e">
        <f t="shared" si="62"/>
        <v>#N/A</v>
      </c>
      <c r="H930" t="e">
        <f t="shared" si="63"/>
        <v>#N/A</v>
      </c>
      <c r="I930" t="e">
        <f t="shared" si="64"/>
        <v>#N/A</v>
      </c>
    </row>
    <row r="931" spans="6:9" x14ac:dyDescent="0.25">
      <c r="F931" t="e">
        <f t="shared" si="61"/>
        <v>#N/A</v>
      </c>
      <c r="G931" t="e">
        <f t="shared" si="62"/>
        <v>#N/A</v>
      </c>
      <c r="H931" t="e">
        <f t="shared" si="63"/>
        <v>#N/A</v>
      </c>
      <c r="I931" t="e">
        <f t="shared" si="64"/>
        <v>#N/A</v>
      </c>
    </row>
    <row r="932" spans="6:9" x14ac:dyDescent="0.25">
      <c r="F932" t="e">
        <f t="shared" si="61"/>
        <v>#N/A</v>
      </c>
      <c r="G932" t="e">
        <f t="shared" si="62"/>
        <v>#N/A</v>
      </c>
      <c r="H932" t="e">
        <f t="shared" si="63"/>
        <v>#N/A</v>
      </c>
      <c r="I932" t="e">
        <f t="shared" si="64"/>
        <v>#N/A</v>
      </c>
    </row>
    <row r="933" spans="6:9" x14ac:dyDescent="0.25">
      <c r="F933" t="e">
        <f t="shared" si="61"/>
        <v>#N/A</v>
      </c>
      <c r="G933" t="e">
        <f t="shared" si="62"/>
        <v>#N/A</v>
      </c>
      <c r="H933" t="e">
        <f t="shared" si="63"/>
        <v>#N/A</v>
      </c>
      <c r="I933" t="e">
        <f t="shared" si="64"/>
        <v>#N/A</v>
      </c>
    </row>
    <row r="934" spans="6:9" x14ac:dyDescent="0.25">
      <c r="F934" t="e">
        <f t="shared" si="61"/>
        <v>#N/A</v>
      </c>
      <c r="G934" t="e">
        <f t="shared" si="62"/>
        <v>#N/A</v>
      </c>
      <c r="H934" t="e">
        <f t="shared" si="63"/>
        <v>#N/A</v>
      </c>
      <c r="I934" t="e">
        <f t="shared" si="64"/>
        <v>#N/A</v>
      </c>
    </row>
    <row r="935" spans="6:9" x14ac:dyDescent="0.25">
      <c r="F935" t="e">
        <f t="shared" ref="F935:F998" si="65">_xlfn.RANK.EQ(A935,A935:D935,1)</f>
        <v>#N/A</v>
      </c>
      <c r="G935" t="e">
        <f t="shared" ref="G935:G998" si="66">_xlfn.RANK.EQ(B935,A935:D935,1)</f>
        <v>#N/A</v>
      </c>
      <c r="H935" t="e">
        <f t="shared" ref="H935:H998" si="67">_xlfn.RANK.EQ(C935,A935:D935,1)</f>
        <v>#N/A</v>
      </c>
      <c r="I935" t="e">
        <f t="shared" ref="I935:I998" si="68">_xlfn.RANK.EQ(D935,A935:D935,1)</f>
        <v>#N/A</v>
      </c>
    </row>
    <row r="936" spans="6:9" x14ac:dyDescent="0.25">
      <c r="F936" t="e">
        <f t="shared" si="65"/>
        <v>#N/A</v>
      </c>
      <c r="G936" t="e">
        <f t="shared" si="66"/>
        <v>#N/A</v>
      </c>
      <c r="H936" t="e">
        <f t="shared" si="67"/>
        <v>#N/A</v>
      </c>
      <c r="I936" t="e">
        <f t="shared" si="68"/>
        <v>#N/A</v>
      </c>
    </row>
    <row r="937" spans="6:9" x14ac:dyDescent="0.25">
      <c r="F937" t="e">
        <f t="shared" si="65"/>
        <v>#N/A</v>
      </c>
      <c r="G937" t="e">
        <f t="shared" si="66"/>
        <v>#N/A</v>
      </c>
      <c r="H937" t="e">
        <f t="shared" si="67"/>
        <v>#N/A</v>
      </c>
      <c r="I937" t="e">
        <f t="shared" si="68"/>
        <v>#N/A</v>
      </c>
    </row>
    <row r="938" spans="6:9" x14ac:dyDescent="0.25">
      <c r="F938" t="e">
        <f t="shared" si="65"/>
        <v>#N/A</v>
      </c>
      <c r="G938" t="e">
        <f t="shared" si="66"/>
        <v>#N/A</v>
      </c>
      <c r="H938" t="e">
        <f t="shared" si="67"/>
        <v>#N/A</v>
      </c>
      <c r="I938" t="e">
        <f t="shared" si="68"/>
        <v>#N/A</v>
      </c>
    </row>
    <row r="939" spans="6:9" x14ac:dyDescent="0.25">
      <c r="F939" t="e">
        <f t="shared" si="65"/>
        <v>#N/A</v>
      </c>
      <c r="G939" t="e">
        <f t="shared" si="66"/>
        <v>#N/A</v>
      </c>
      <c r="H939" t="e">
        <f t="shared" si="67"/>
        <v>#N/A</v>
      </c>
      <c r="I939" t="e">
        <f t="shared" si="68"/>
        <v>#N/A</v>
      </c>
    </row>
    <row r="940" spans="6:9" x14ac:dyDescent="0.25">
      <c r="F940" t="e">
        <f t="shared" si="65"/>
        <v>#N/A</v>
      </c>
      <c r="G940" t="e">
        <f t="shared" si="66"/>
        <v>#N/A</v>
      </c>
      <c r="H940" t="e">
        <f t="shared" si="67"/>
        <v>#N/A</v>
      </c>
      <c r="I940" t="e">
        <f t="shared" si="68"/>
        <v>#N/A</v>
      </c>
    </row>
    <row r="941" spans="6:9" x14ac:dyDescent="0.25">
      <c r="F941" t="e">
        <f t="shared" si="65"/>
        <v>#N/A</v>
      </c>
      <c r="G941" t="e">
        <f t="shared" si="66"/>
        <v>#N/A</v>
      </c>
      <c r="H941" t="e">
        <f t="shared" si="67"/>
        <v>#N/A</v>
      </c>
      <c r="I941" t="e">
        <f t="shared" si="68"/>
        <v>#N/A</v>
      </c>
    </row>
    <row r="942" spans="6:9" x14ac:dyDescent="0.25">
      <c r="F942" t="e">
        <f t="shared" si="65"/>
        <v>#N/A</v>
      </c>
      <c r="G942" t="e">
        <f t="shared" si="66"/>
        <v>#N/A</v>
      </c>
      <c r="H942" t="e">
        <f t="shared" si="67"/>
        <v>#N/A</v>
      </c>
      <c r="I942" t="e">
        <f t="shared" si="68"/>
        <v>#N/A</v>
      </c>
    </row>
    <row r="943" spans="6:9" x14ac:dyDescent="0.25">
      <c r="F943" t="e">
        <f t="shared" si="65"/>
        <v>#N/A</v>
      </c>
      <c r="G943" t="e">
        <f t="shared" si="66"/>
        <v>#N/A</v>
      </c>
      <c r="H943" t="e">
        <f t="shared" si="67"/>
        <v>#N/A</v>
      </c>
      <c r="I943" t="e">
        <f t="shared" si="68"/>
        <v>#N/A</v>
      </c>
    </row>
    <row r="944" spans="6:9" x14ac:dyDescent="0.25">
      <c r="F944" t="e">
        <f t="shared" si="65"/>
        <v>#N/A</v>
      </c>
      <c r="G944" t="e">
        <f t="shared" si="66"/>
        <v>#N/A</v>
      </c>
      <c r="H944" t="e">
        <f t="shared" si="67"/>
        <v>#N/A</v>
      </c>
      <c r="I944" t="e">
        <f t="shared" si="68"/>
        <v>#N/A</v>
      </c>
    </row>
    <row r="945" spans="6:9" x14ac:dyDescent="0.25">
      <c r="F945" t="e">
        <f t="shared" si="65"/>
        <v>#N/A</v>
      </c>
      <c r="G945" t="e">
        <f t="shared" si="66"/>
        <v>#N/A</v>
      </c>
      <c r="H945" t="e">
        <f t="shared" si="67"/>
        <v>#N/A</v>
      </c>
      <c r="I945" t="e">
        <f t="shared" si="68"/>
        <v>#N/A</v>
      </c>
    </row>
    <row r="946" spans="6:9" x14ac:dyDescent="0.25">
      <c r="F946" t="e">
        <f t="shared" si="65"/>
        <v>#N/A</v>
      </c>
      <c r="G946" t="e">
        <f t="shared" si="66"/>
        <v>#N/A</v>
      </c>
      <c r="H946" t="e">
        <f t="shared" si="67"/>
        <v>#N/A</v>
      </c>
      <c r="I946" t="e">
        <f t="shared" si="68"/>
        <v>#N/A</v>
      </c>
    </row>
    <row r="947" spans="6:9" x14ac:dyDescent="0.25">
      <c r="F947" t="e">
        <f t="shared" si="65"/>
        <v>#N/A</v>
      </c>
      <c r="G947" t="e">
        <f t="shared" si="66"/>
        <v>#N/A</v>
      </c>
      <c r="H947" t="e">
        <f t="shared" si="67"/>
        <v>#N/A</v>
      </c>
      <c r="I947" t="e">
        <f t="shared" si="68"/>
        <v>#N/A</v>
      </c>
    </row>
    <row r="948" spans="6:9" x14ac:dyDescent="0.25">
      <c r="F948" t="e">
        <f t="shared" si="65"/>
        <v>#N/A</v>
      </c>
      <c r="G948" t="e">
        <f t="shared" si="66"/>
        <v>#N/A</v>
      </c>
      <c r="H948" t="e">
        <f t="shared" si="67"/>
        <v>#N/A</v>
      </c>
      <c r="I948" t="e">
        <f t="shared" si="68"/>
        <v>#N/A</v>
      </c>
    </row>
    <row r="949" spans="6:9" x14ac:dyDescent="0.25">
      <c r="F949" t="e">
        <f t="shared" si="65"/>
        <v>#N/A</v>
      </c>
      <c r="G949" t="e">
        <f t="shared" si="66"/>
        <v>#N/A</v>
      </c>
      <c r="H949" t="e">
        <f t="shared" si="67"/>
        <v>#N/A</v>
      </c>
      <c r="I949" t="e">
        <f t="shared" si="68"/>
        <v>#N/A</v>
      </c>
    </row>
    <row r="950" spans="6:9" x14ac:dyDescent="0.25">
      <c r="F950" t="e">
        <f t="shared" si="65"/>
        <v>#N/A</v>
      </c>
      <c r="G950" t="e">
        <f t="shared" si="66"/>
        <v>#N/A</v>
      </c>
      <c r="H950" t="e">
        <f t="shared" si="67"/>
        <v>#N/A</v>
      </c>
      <c r="I950" t="e">
        <f t="shared" si="68"/>
        <v>#N/A</v>
      </c>
    </row>
    <row r="951" spans="6:9" x14ac:dyDescent="0.25">
      <c r="F951" t="e">
        <f t="shared" si="65"/>
        <v>#N/A</v>
      </c>
      <c r="G951" t="e">
        <f t="shared" si="66"/>
        <v>#N/A</v>
      </c>
      <c r="H951" t="e">
        <f t="shared" si="67"/>
        <v>#N/A</v>
      </c>
      <c r="I951" t="e">
        <f t="shared" si="68"/>
        <v>#N/A</v>
      </c>
    </row>
    <row r="952" spans="6:9" x14ac:dyDescent="0.25">
      <c r="F952" t="e">
        <f t="shared" si="65"/>
        <v>#N/A</v>
      </c>
      <c r="G952" t="e">
        <f t="shared" si="66"/>
        <v>#N/A</v>
      </c>
      <c r="H952" t="e">
        <f t="shared" si="67"/>
        <v>#N/A</v>
      </c>
      <c r="I952" t="e">
        <f t="shared" si="68"/>
        <v>#N/A</v>
      </c>
    </row>
    <row r="953" spans="6:9" x14ac:dyDescent="0.25">
      <c r="F953" t="e">
        <f t="shared" si="65"/>
        <v>#N/A</v>
      </c>
      <c r="G953" t="e">
        <f t="shared" si="66"/>
        <v>#N/A</v>
      </c>
      <c r="H953" t="e">
        <f t="shared" si="67"/>
        <v>#N/A</v>
      </c>
      <c r="I953" t="e">
        <f t="shared" si="68"/>
        <v>#N/A</v>
      </c>
    </row>
    <row r="954" spans="6:9" x14ac:dyDescent="0.25">
      <c r="F954" t="e">
        <f t="shared" si="65"/>
        <v>#N/A</v>
      </c>
      <c r="G954" t="e">
        <f t="shared" si="66"/>
        <v>#N/A</v>
      </c>
      <c r="H954" t="e">
        <f t="shared" si="67"/>
        <v>#N/A</v>
      </c>
      <c r="I954" t="e">
        <f t="shared" si="68"/>
        <v>#N/A</v>
      </c>
    </row>
    <row r="955" spans="6:9" x14ac:dyDescent="0.25">
      <c r="F955" t="e">
        <f t="shared" si="65"/>
        <v>#N/A</v>
      </c>
      <c r="G955" t="e">
        <f t="shared" si="66"/>
        <v>#N/A</v>
      </c>
      <c r="H955" t="e">
        <f t="shared" si="67"/>
        <v>#N/A</v>
      </c>
      <c r="I955" t="e">
        <f t="shared" si="68"/>
        <v>#N/A</v>
      </c>
    </row>
    <row r="956" spans="6:9" x14ac:dyDescent="0.25">
      <c r="F956" t="e">
        <f t="shared" si="65"/>
        <v>#N/A</v>
      </c>
      <c r="G956" t="e">
        <f t="shared" si="66"/>
        <v>#N/A</v>
      </c>
      <c r="H956" t="e">
        <f t="shared" si="67"/>
        <v>#N/A</v>
      </c>
      <c r="I956" t="e">
        <f t="shared" si="68"/>
        <v>#N/A</v>
      </c>
    </row>
    <row r="957" spans="6:9" x14ac:dyDescent="0.25">
      <c r="F957" t="e">
        <f t="shared" si="65"/>
        <v>#N/A</v>
      </c>
      <c r="G957" t="e">
        <f t="shared" si="66"/>
        <v>#N/A</v>
      </c>
      <c r="H957" t="e">
        <f t="shared" si="67"/>
        <v>#N/A</v>
      </c>
      <c r="I957" t="e">
        <f t="shared" si="68"/>
        <v>#N/A</v>
      </c>
    </row>
    <row r="958" spans="6:9" x14ac:dyDescent="0.25">
      <c r="F958" t="e">
        <f t="shared" si="65"/>
        <v>#N/A</v>
      </c>
      <c r="G958" t="e">
        <f t="shared" si="66"/>
        <v>#N/A</v>
      </c>
      <c r="H958" t="e">
        <f t="shared" si="67"/>
        <v>#N/A</v>
      </c>
      <c r="I958" t="e">
        <f t="shared" si="68"/>
        <v>#N/A</v>
      </c>
    </row>
    <row r="959" spans="6:9" x14ac:dyDescent="0.25">
      <c r="F959" t="e">
        <f t="shared" si="65"/>
        <v>#N/A</v>
      </c>
      <c r="G959" t="e">
        <f t="shared" si="66"/>
        <v>#N/A</v>
      </c>
      <c r="H959" t="e">
        <f t="shared" si="67"/>
        <v>#N/A</v>
      </c>
      <c r="I959" t="e">
        <f t="shared" si="68"/>
        <v>#N/A</v>
      </c>
    </row>
    <row r="960" spans="6:9" x14ac:dyDescent="0.25">
      <c r="F960" t="e">
        <f t="shared" si="65"/>
        <v>#N/A</v>
      </c>
      <c r="G960" t="e">
        <f t="shared" si="66"/>
        <v>#N/A</v>
      </c>
      <c r="H960" t="e">
        <f t="shared" si="67"/>
        <v>#N/A</v>
      </c>
      <c r="I960" t="e">
        <f t="shared" si="68"/>
        <v>#N/A</v>
      </c>
    </row>
    <row r="961" spans="6:9" x14ac:dyDescent="0.25">
      <c r="F961" t="e">
        <f t="shared" si="65"/>
        <v>#N/A</v>
      </c>
      <c r="G961" t="e">
        <f t="shared" si="66"/>
        <v>#N/A</v>
      </c>
      <c r="H961" t="e">
        <f t="shared" si="67"/>
        <v>#N/A</v>
      </c>
      <c r="I961" t="e">
        <f t="shared" si="68"/>
        <v>#N/A</v>
      </c>
    </row>
    <row r="962" spans="6:9" x14ac:dyDescent="0.25">
      <c r="F962" t="e">
        <f t="shared" si="65"/>
        <v>#N/A</v>
      </c>
      <c r="G962" t="e">
        <f t="shared" si="66"/>
        <v>#N/A</v>
      </c>
      <c r="H962" t="e">
        <f t="shared" si="67"/>
        <v>#N/A</v>
      </c>
      <c r="I962" t="e">
        <f t="shared" si="68"/>
        <v>#N/A</v>
      </c>
    </row>
    <row r="963" spans="6:9" x14ac:dyDescent="0.25">
      <c r="F963" t="e">
        <f t="shared" si="65"/>
        <v>#N/A</v>
      </c>
      <c r="G963" t="e">
        <f t="shared" si="66"/>
        <v>#N/A</v>
      </c>
      <c r="H963" t="e">
        <f t="shared" si="67"/>
        <v>#N/A</v>
      </c>
      <c r="I963" t="e">
        <f t="shared" si="68"/>
        <v>#N/A</v>
      </c>
    </row>
    <row r="964" spans="6:9" x14ac:dyDescent="0.25">
      <c r="F964" t="e">
        <f t="shared" si="65"/>
        <v>#N/A</v>
      </c>
      <c r="G964" t="e">
        <f t="shared" si="66"/>
        <v>#N/A</v>
      </c>
      <c r="H964" t="e">
        <f t="shared" si="67"/>
        <v>#N/A</v>
      </c>
      <c r="I964" t="e">
        <f t="shared" si="68"/>
        <v>#N/A</v>
      </c>
    </row>
    <row r="965" spans="6:9" x14ac:dyDescent="0.25">
      <c r="F965" t="e">
        <f t="shared" si="65"/>
        <v>#N/A</v>
      </c>
      <c r="G965" t="e">
        <f t="shared" si="66"/>
        <v>#N/A</v>
      </c>
      <c r="H965" t="e">
        <f t="shared" si="67"/>
        <v>#N/A</v>
      </c>
      <c r="I965" t="e">
        <f t="shared" si="68"/>
        <v>#N/A</v>
      </c>
    </row>
    <row r="966" spans="6:9" x14ac:dyDescent="0.25">
      <c r="F966" t="e">
        <f t="shared" si="65"/>
        <v>#N/A</v>
      </c>
      <c r="G966" t="e">
        <f t="shared" si="66"/>
        <v>#N/A</v>
      </c>
      <c r="H966" t="e">
        <f t="shared" si="67"/>
        <v>#N/A</v>
      </c>
      <c r="I966" t="e">
        <f t="shared" si="68"/>
        <v>#N/A</v>
      </c>
    </row>
    <row r="967" spans="6:9" x14ac:dyDescent="0.25">
      <c r="F967" t="e">
        <f t="shared" si="65"/>
        <v>#N/A</v>
      </c>
      <c r="G967" t="e">
        <f t="shared" si="66"/>
        <v>#N/A</v>
      </c>
      <c r="H967" t="e">
        <f t="shared" si="67"/>
        <v>#N/A</v>
      </c>
      <c r="I967" t="e">
        <f t="shared" si="68"/>
        <v>#N/A</v>
      </c>
    </row>
    <row r="968" spans="6:9" x14ac:dyDescent="0.25">
      <c r="F968" t="e">
        <f t="shared" si="65"/>
        <v>#N/A</v>
      </c>
      <c r="G968" t="e">
        <f t="shared" si="66"/>
        <v>#N/A</v>
      </c>
      <c r="H968" t="e">
        <f t="shared" si="67"/>
        <v>#N/A</v>
      </c>
      <c r="I968" t="e">
        <f t="shared" si="68"/>
        <v>#N/A</v>
      </c>
    </row>
    <row r="969" spans="6:9" x14ac:dyDescent="0.25">
      <c r="F969" t="e">
        <f t="shared" si="65"/>
        <v>#N/A</v>
      </c>
      <c r="G969" t="e">
        <f t="shared" si="66"/>
        <v>#N/A</v>
      </c>
      <c r="H969" t="e">
        <f t="shared" si="67"/>
        <v>#N/A</v>
      </c>
      <c r="I969" t="e">
        <f t="shared" si="68"/>
        <v>#N/A</v>
      </c>
    </row>
    <row r="970" spans="6:9" x14ac:dyDescent="0.25">
      <c r="F970" t="e">
        <f t="shared" si="65"/>
        <v>#N/A</v>
      </c>
      <c r="G970" t="e">
        <f t="shared" si="66"/>
        <v>#N/A</v>
      </c>
      <c r="H970" t="e">
        <f t="shared" si="67"/>
        <v>#N/A</v>
      </c>
      <c r="I970" t="e">
        <f t="shared" si="68"/>
        <v>#N/A</v>
      </c>
    </row>
    <row r="971" spans="6:9" x14ac:dyDescent="0.25">
      <c r="F971" t="e">
        <f t="shared" si="65"/>
        <v>#N/A</v>
      </c>
      <c r="G971" t="e">
        <f t="shared" si="66"/>
        <v>#N/A</v>
      </c>
      <c r="H971" t="e">
        <f t="shared" si="67"/>
        <v>#N/A</v>
      </c>
      <c r="I971" t="e">
        <f t="shared" si="68"/>
        <v>#N/A</v>
      </c>
    </row>
    <row r="972" spans="6:9" x14ac:dyDescent="0.25">
      <c r="F972" t="e">
        <f t="shared" si="65"/>
        <v>#N/A</v>
      </c>
      <c r="G972" t="e">
        <f t="shared" si="66"/>
        <v>#N/A</v>
      </c>
      <c r="H972" t="e">
        <f t="shared" si="67"/>
        <v>#N/A</v>
      </c>
      <c r="I972" t="e">
        <f t="shared" si="68"/>
        <v>#N/A</v>
      </c>
    </row>
    <row r="973" spans="6:9" x14ac:dyDescent="0.25">
      <c r="F973" t="e">
        <f t="shared" si="65"/>
        <v>#N/A</v>
      </c>
      <c r="G973" t="e">
        <f t="shared" si="66"/>
        <v>#N/A</v>
      </c>
      <c r="H973" t="e">
        <f t="shared" si="67"/>
        <v>#N/A</v>
      </c>
      <c r="I973" t="e">
        <f t="shared" si="68"/>
        <v>#N/A</v>
      </c>
    </row>
    <row r="974" spans="6:9" x14ac:dyDescent="0.25">
      <c r="F974" t="e">
        <f t="shared" si="65"/>
        <v>#N/A</v>
      </c>
      <c r="G974" t="e">
        <f t="shared" si="66"/>
        <v>#N/A</v>
      </c>
      <c r="H974" t="e">
        <f t="shared" si="67"/>
        <v>#N/A</v>
      </c>
      <c r="I974" t="e">
        <f t="shared" si="68"/>
        <v>#N/A</v>
      </c>
    </row>
    <row r="975" spans="6:9" x14ac:dyDescent="0.25">
      <c r="F975" t="e">
        <f t="shared" si="65"/>
        <v>#N/A</v>
      </c>
      <c r="G975" t="e">
        <f t="shared" si="66"/>
        <v>#N/A</v>
      </c>
      <c r="H975" t="e">
        <f t="shared" si="67"/>
        <v>#N/A</v>
      </c>
      <c r="I975" t="e">
        <f t="shared" si="68"/>
        <v>#N/A</v>
      </c>
    </row>
    <row r="976" spans="6:9" x14ac:dyDescent="0.25">
      <c r="F976" t="e">
        <f t="shared" si="65"/>
        <v>#N/A</v>
      </c>
      <c r="G976" t="e">
        <f t="shared" si="66"/>
        <v>#N/A</v>
      </c>
      <c r="H976" t="e">
        <f t="shared" si="67"/>
        <v>#N/A</v>
      </c>
      <c r="I976" t="e">
        <f t="shared" si="68"/>
        <v>#N/A</v>
      </c>
    </row>
    <row r="977" spans="6:9" x14ac:dyDescent="0.25">
      <c r="F977" t="e">
        <f t="shared" si="65"/>
        <v>#N/A</v>
      </c>
      <c r="G977" t="e">
        <f t="shared" si="66"/>
        <v>#N/A</v>
      </c>
      <c r="H977" t="e">
        <f t="shared" si="67"/>
        <v>#N/A</v>
      </c>
      <c r="I977" t="e">
        <f t="shared" si="68"/>
        <v>#N/A</v>
      </c>
    </row>
    <row r="978" spans="6:9" x14ac:dyDescent="0.25">
      <c r="F978" t="e">
        <f t="shared" si="65"/>
        <v>#N/A</v>
      </c>
      <c r="G978" t="e">
        <f t="shared" si="66"/>
        <v>#N/A</v>
      </c>
      <c r="H978" t="e">
        <f t="shared" si="67"/>
        <v>#N/A</v>
      </c>
      <c r="I978" t="e">
        <f t="shared" si="68"/>
        <v>#N/A</v>
      </c>
    </row>
    <row r="979" spans="6:9" x14ac:dyDescent="0.25">
      <c r="F979" t="e">
        <f t="shared" si="65"/>
        <v>#N/A</v>
      </c>
      <c r="G979" t="e">
        <f t="shared" si="66"/>
        <v>#N/A</v>
      </c>
      <c r="H979" t="e">
        <f t="shared" si="67"/>
        <v>#N/A</v>
      </c>
      <c r="I979" t="e">
        <f t="shared" si="68"/>
        <v>#N/A</v>
      </c>
    </row>
    <row r="980" spans="6:9" x14ac:dyDescent="0.25">
      <c r="F980" t="e">
        <f t="shared" si="65"/>
        <v>#N/A</v>
      </c>
      <c r="G980" t="e">
        <f t="shared" si="66"/>
        <v>#N/A</v>
      </c>
      <c r="H980" t="e">
        <f t="shared" si="67"/>
        <v>#N/A</v>
      </c>
      <c r="I980" t="e">
        <f t="shared" si="68"/>
        <v>#N/A</v>
      </c>
    </row>
    <row r="981" spans="6:9" x14ac:dyDescent="0.25">
      <c r="F981" t="e">
        <f t="shared" si="65"/>
        <v>#N/A</v>
      </c>
      <c r="G981" t="e">
        <f t="shared" si="66"/>
        <v>#N/A</v>
      </c>
      <c r="H981" t="e">
        <f t="shared" si="67"/>
        <v>#N/A</v>
      </c>
      <c r="I981" t="e">
        <f t="shared" si="68"/>
        <v>#N/A</v>
      </c>
    </row>
    <row r="982" spans="6:9" x14ac:dyDescent="0.25">
      <c r="F982" t="e">
        <f t="shared" si="65"/>
        <v>#N/A</v>
      </c>
      <c r="G982" t="e">
        <f t="shared" si="66"/>
        <v>#N/A</v>
      </c>
      <c r="H982" t="e">
        <f t="shared" si="67"/>
        <v>#N/A</v>
      </c>
      <c r="I982" t="e">
        <f t="shared" si="68"/>
        <v>#N/A</v>
      </c>
    </row>
    <row r="983" spans="6:9" x14ac:dyDescent="0.25">
      <c r="F983" t="e">
        <f t="shared" si="65"/>
        <v>#N/A</v>
      </c>
      <c r="G983" t="e">
        <f t="shared" si="66"/>
        <v>#N/A</v>
      </c>
      <c r="H983" t="e">
        <f t="shared" si="67"/>
        <v>#N/A</v>
      </c>
      <c r="I983" t="e">
        <f t="shared" si="68"/>
        <v>#N/A</v>
      </c>
    </row>
    <row r="984" spans="6:9" x14ac:dyDescent="0.25">
      <c r="F984" t="e">
        <f t="shared" si="65"/>
        <v>#N/A</v>
      </c>
      <c r="G984" t="e">
        <f t="shared" si="66"/>
        <v>#N/A</v>
      </c>
      <c r="H984" t="e">
        <f t="shared" si="67"/>
        <v>#N/A</v>
      </c>
      <c r="I984" t="e">
        <f t="shared" si="68"/>
        <v>#N/A</v>
      </c>
    </row>
    <row r="985" spans="6:9" x14ac:dyDescent="0.25">
      <c r="F985" t="e">
        <f t="shared" si="65"/>
        <v>#N/A</v>
      </c>
      <c r="G985" t="e">
        <f t="shared" si="66"/>
        <v>#N/A</v>
      </c>
      <c r="H985" t="e">
        <f t="shared" si="67"/>
        <v>#N/A</v>
      </c>
      <c r="I985" t="e">
        <f t="shared" si="68"/>
        <v>#N/A</v>
      </c>
    </row>
    <row r="986" spans="6:9" x14ac:dyDescent="0.25">
      <c r="F986" t="e">
        <f t="shared" si="65"/>
        <v>#N/A</v>
      </c>
      <c r="G986" t="e">
        <f t="shared" si="66"/>
        <v>#N/A</v>
      </c>
      <c r="H986" t="e">
        <f t="shared" si="67"/>
        <v>#N/A</v>
      </c>
      <c r="I986" t="e">
        <f t="shared" si="68"/>
        <v>#N/A</v>
      </c>
    </row>
    <row r="987" spans="6:9" x14ac:dyDescent="0.25">
      <c r="F987" t="e">
        <f t="shared" si="65"/>
        <v>#N/A</v>
      </c>
      <c r="G987" t="e">
        <f t="shared" si="66"/>
        <v>#N/A</v>
      </c>
      <c r="H987" t="e">
        <f t="shared" si="67"/>
        <v>#N/A</v>
      </c>
      <c r="I987" t="e">
        <f t="shared" si="68"/>
        <v>#N/A</v>
      </c>
    </row>
    <row r="988" spans="6:9" x14ac:dyDescent="0.25">
      <c r="F988" t="e">
        <f t="shared" si="65"/>
        <v>#N/A</v>
      </c>
      <c r="G988" t="e">
        <f t="shared" si="66"/>
        <v>#N/A</v>
      </c>
      <c r="H988" t="e">
        <f t="shared" si="67"/>
        <v>#N/A</v>
      </c>
      <c r="I988" t="e">
        <f t="shared" si="68"/>
        <v>#N/A</v>
      </c>
    </row>
    <row r="989" spans="6:9" x14ac:dyDescent="0.25">
      <c r="F989" t="e">
        <f t="shared" si="65"/>
        <v>#N/A</v>
      </c>
      <c r="G989" t="e">
        <f t="shared" si="66"/>
        <v>#N/A</v>
      </c>
      <c r="H989" t="e">
        <f t="shared" si="67"/>
        <v>#N/A</v>
      </c>
      <c r="I989" t="e">
        <f t="shared" si="68"/>
        <v>#N/A</v>
      </c>
    </row>
    <row r="990" spans="6:9" x14ac:dyDescent="0.25">
      <c r="F990" t="e">
        <f t="shared" si="65"/>
        <v>#N/A</v>
      </c>
      <c r="G990" t="e">
        <f t="shared" si="66"/>
        <v>#N/A</v>
      </c>
      <c r="H990" t="e">
        <f t="shared" si="67"/>
        <v>#N/A</v>
      </c>
      <c r="I990" t="e">
        <f t="shared" si="68"/>
        <v>#N/A</v>
      </c>
    </row>
    <row r="991" spans="6:9" x14ac:dyDescent="0.25">
      <c r="F991" t="e">
        <f t="shared" si="65"/>
        <v>#N/A</v>
      </c>
      <c r="G991" t="e">
        <f t="shared" si="66"/>
        <v>#N/A</v>
      </c>
      <c r="H991" t="e">
        <f t="shared" si="67"/>
        <v>#N/A</v>
      </c>
      <c r="I991" t="e">
        <f t="shared" si="68"/>
        <v>#N/A</v>
      </c>
    </row>
    <row r="992" spans="6:9" x14ac:dyDescent="0.25">
      <c r="F992" t="e">
        <f t="shared" si="65"/>
        <v>#N/A</v>
      </c>
      <c r="G992" t="e">
        <f t="shared" si="66"/>
        <v>#N/A</v>
      </c>
      <c r="H992" t="e">
        <f t="shared" si="67"/>
        <v>#N/A</v>
      </c>
      <c r="I992" t="e">
        <f t="shared" si="68"/>
        <v>#N/A</v>
      </c>
    </row>
    <row r="993" spans="6:9" x14ac:dyDescent="0.25">
      <c r="F993" t="e">
        <f t="shared" si="65"/>
        <v>#N/A</v>
      </c>
      <c r="G993" t="e">
        <f t="shared" si="66"/>
        <v>#N/A</v>
      </c>
      <c r="H993" t="e">
        <f t="shared" si="67"/>
        <v>#N/A</v>
      </c>
      <c r="I993" t="e">
        <f t="shared" si="68"/>
        <v>#N/A</v>
      </c>
    </row>
    <row r="994" spans="6:9" x14ac:dyDescent="0.25">
      <c r="F994" t="e">
        <f t="shared" si="65"/>
        <v>#N/A</v>
      </c>
      <c r="G994" t="e">
        <f t="shared" si="66"/>
        <v>#N/A</v>
      </c>
      <c r="H994" t="e">
        <f t="shared" si="67"/>
        <v>#N/A</v>
      </c>
      <c r="I994" t="e">
        <f t="shared" si="68"/>
        <v>#N/A</v>
      </c>
    </row>
    <row r="995" spans="6:9" x14ac:dyDescent="0.25">
      <c r="F995" t="e">
        <f t="shared" si="65"/>
        <v>#N/A</v>
      </c>
      <c r="G995" t="e">
        <f t="shared" si="66"/>
        <v>#N/A</v>
      </c>
      <c r="H995" t="e">
        <f t="shared" si="67"/>
        <v>#N/A</v>
      </c>
      <c r="I995" t="e">
        <f t="shared" si="68"/>
        <v>#N/A</v>
      </c>
    </row>
    <row r="996" spans="6:9" x14ac:dyDescent="0.25">
      <c r="F996" t="e">
        <f t="shared" si="65"/>
        <v>#N/A</v>
      </c>
      <c r="G996" t="e">
        <f t="shared" si="66"/>
        <v>#N/A</v>
      </c>
      <c r="H996" t="e">
        <f t="shared" si="67"/>
        <v>#N/A</v>
      </c>
      <c r="I996" t="e">
        <f t="shared" si="68"/>
        <v>#N/A</v>
      </c>
    </row>
    <row r="997" spans="6:9" x14ac:dyDescent="0.25">
      <c r="F997" t="e">
        <f t="shared" si="65"/>
        <v>#N/A</v>
      </c>
      <c r="G997" t="e">
        <f t="shared" si="66"/>
        <v>#N/A</v>
      </c>
      <c r="H997" t="e">
        <f t="shared" si="67"/>
        <v>#N/A</v>
      </c>
      <c r="I997" t="e">
        <f t="shared" si="68"/>
        <v>#N/A</v>
      </c>
    </row>
    <row r="998" spans="6:9" x14ac:dyDescent="0.25">
      <c r="F998" t="e">
        <f t="shared" si="65"/>
        <v>#N/A</v>
      </c>
      <c r="G998" t="e">
        <f t="shared" si="66"/>
        <v>#N/A</v>
      </c>
      <c r="H998" t="e">
        <f t="shared" si="67"/>
        <v>#N/A</v>
      </c>
      <c r="I998" t="e">
        <f t="shared" si="68"/>
        <v>#N/A</v>
      </c>
    </row>
    <row r="999" spans="6:9" x14ac:dyDescent="0.25">
      <c r="F999" t="e">
        <f t="shared" ref="F999:F1000" si="69">_xlfn.RANK.EQ(A999,A999:D999,1)</f>
        <v>#N/A</v>
      </c>
      <c r="G999" t="e">
        <f t="shared" ref="G999:G1000" si="70">_xlfn.RANK.EQ(B999,A999:D999,1)</f>
        <v>#N/A</v>
      </c>
      <c r="H999" t="e">
        <f t="shared" ref="H999:H1000" si="71">_xlfn.RANK.EQ(C999,A999:D999,1)</f>
        <v>#N/A</v>
      </c>
      <c r="I999" t="e">
        <f t="shared" ref="I999:I1000" si="72">_xlfn.RANK.EQ(D999,A999:D999,1)</f>
        <v>#N/A</v>
      </c>
    </row>
    <row r="1000" spans="6:9" x14ac:dyDescent="0.25">
      <c r="F1000" t="e">
        <f t="shared" si="69"/>
        <v>#N/A</v>
      </c>
      <c r="G1000" t="e">
        <f t="shared" si="70"/>
        <v>#N/A</v>
      </c>
      <c r="H1000" t="e">
        <f t="shared" si="71"/>
        <v>#N/A</v>
      </c>
      <c r="I1000" t="e">
        <f t="shared" si="72"/>
        <v>#N/A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L Burri</dc:creator>
  <cp:lastModifiedBy>Tamara Burri (KFR)</cp:lastModifiedBy>
  <dcterms:created xsi:type="dcterms:W3CDTF">2015-06-05T18:19:34Z</dcterms:created>
  <dcterms:modified xsi:type="dcterms:W3CDTF">2023-10-31T14:18:44Z</dcterms:modified>
</cp:coreProperties>
</file>